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<sst xmlns="http://schemas.openxmlformats.org/spreadsheetml/2006/main" count="1098" uniqueCount="479">
  <si>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</si>
  <si>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</si>
  <si>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</si>
  <si>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</si>
  <si>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</si>
  <si>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</si>
  <si>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</si>
  <si>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</si>
  <si>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</si>
  <si>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</si>
  <si>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</si>
  <si>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</si>
  <si>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</si>
  <si>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</si>
  <si>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</si>
  <si>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</si>
  <si>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</si>
  <si>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</si>
  <si>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</si>
  <si>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</si>
  <si>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</si>
  <si>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</si>
  <si>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</si>
  <si>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</si>
  <si>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</si>
  <si>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</si>
  <si>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</si>
  <si>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</si>
  <si>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</si>
  <si>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</si>
  <si>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</si>
  <si>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</si>
  <si>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</si>
  <si>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</si>
  <si>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</si>
  <si>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</si>
  <si>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</si>
  <si>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</si>
  <si>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</si>
  <si>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</si>
  <si>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</si>
  <si>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</si>
  <si>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</si>
  <si>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</si>
  <si>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</si>
  <si>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</si>
  <si>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</si>
  <si>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</si>
  <si>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</si>
  <si>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</si>
  <si>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</si>
  <si>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</si>
  <si>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</si>
  <si>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</si>
  <si>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</si>
  <si>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</si>
  <si>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</si>
  <si>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</si>
  <si>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</si>
  <si>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</si>
  <si>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</si>
  <si>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</si>
  <si>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</si>
  <si>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</si>
  <si>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</si>
  <si>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</si>
  <si>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</si>
  <si>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</si>
  <si>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</si>
  <si>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</si>
  <si>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</si>
  <si>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</si>
  <si>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</si>
  <si>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</si>
  <si>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</si>
  <si>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</si>
  <si>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</si>
  <si>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</si>
  <si>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</si>
  <si>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</si>
  <si>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</si>
  <si>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</si>
  <si>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</si>
  <si>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</si>
  <si>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</si>
  <si>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</si>
  <si>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</si>
  <si>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</si>
  <si>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</si>
  <si>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</si>
  <si>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</si>
  <si>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</si>
  <si>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</si>
  <si>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</si>
  <si>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</si>
  <si>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</si>
  <si>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</si>
  <si>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</si>
  <si>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</si>
  <si>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</si>
  <si>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</si>
  <si>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</si>
  <si>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</si>
  <si>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</si>
  <si>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</si>
  <si>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</si>
  <si>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</si>
  <si>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</si>
  <si>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</si>
  <si>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</si>
  <si>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</si>
  <si>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</si>
  <si>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</si>
  <si>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</si>
  <si>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</si>
  <si>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</si>
  <si>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</si>
  <si>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</si>
  <si>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</si>
  <si>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</si>
  <si>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</si>
  <si>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</si>
  <si>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</si>
  <si>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</si>
  <si>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</si>
  <si>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</si>
  <si>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</si>
  <si>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</si>
  <si>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</si>
  <si>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</si>
  <si>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</si>
  <si>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</si>
  <si>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</si>
  <si>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</si>
  <si>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</si>
  <si>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</si>
  <si>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</si>
  <si>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</si>
  <si>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</si>
  <si>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</si>
  <si>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</si>
  <si>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</si>
  <si>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</si>
  <si>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</si>
  <si>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</si>
  <si>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</si>
  <si>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</si>
  <si>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</si>
  <si>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</si>
  <si>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</si>
  <si>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</si>
  <si>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</si>
  <si>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</si>
  <si>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</si>
  <si>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</si>
  <si>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</si>
  <si>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</si>
  <si>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</si>
  <si>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</si>
  <si>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</si>
  <si>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</si>
  <si>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</si>
  <si>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</si>
  <si>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</si>
  <si>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</si>
  <si>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</si>
  <si>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</si>
  <si>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</si>
  <si>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</si>
  <si>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</si>
  <si>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</si>
  <si>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</si>
  <si>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</si>
  <si>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</si>
  <si>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</si>
  <si>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</si>
  <si>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</si>
  <si>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</si>
  <si>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</si>
  <si>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</si>
  <si>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</si>
  <si>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</si>
  <si>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</si>
  <si>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</si>
  <si>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</si>
  <si>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</si>
  <si>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</si>
  <si>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</si>
  <si>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</si>
  <si>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</si>
  <si>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</si>
  <si>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</si>
  <si>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</si>
  <si>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</si>
  <si>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</si>
  <si>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</si>
  <si>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</si>
  <si>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</si>
  <si>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</si>
  <si>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</si>
  <si>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</si>
  <si>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</si>
  <si>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</si>
  <si>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</si>
  <si>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</si>
  <si>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</si>
  <si>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</si>
  <si>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</si>
  <si>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</si>
  <si>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</si>
  <si>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</si>
  <si>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</si>
  <si>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</si>
  <si>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</si>
  <si>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</si>
  <si>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</si>
  <si>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</si>
  <si>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</si>
  <si>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</si>
  <si>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</si>
  <si>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</si>
  <si>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</si>
  <si>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</si>
  <si>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</si>
  <si>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</si>
  <si>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</si>
  <si>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</si>
  <si>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</si>
  <si>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</si>
  <si>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</si>
  <si>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</si>
  <si>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</si>
  <si>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</si>
  <si>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</si>
  <si>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</si>
  <si>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</si>
  <si>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</si>
  <si>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</si>
  <si>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</si>
  <si>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</si>
  <si>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</si>
  <si>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</si>
  <si>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</si>
  <si>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</si>
  <si>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</si>
  <si>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</si>
  <si>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</si>
  <si>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</si>
  <si>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</si>
  <si>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</si>
  <si>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</si>
  <si>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</si>
  <si>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</si>
  <si>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</si>
  <si>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</si>
  <si>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</si>
  <si>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</si>
  <si>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</si>
  <si>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</si>
  <si>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</si>
  <si>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</si>
  <si>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</si>
  <si>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</si>
  <si>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</si>
  <si>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</si>
  <si>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</si>
  <si>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</si>
  <si>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</si>
  <si>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</si>
  <si>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</si>
  <si>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</si>
  <si>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</si>
  <si>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</si>
  <si>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</si>
  <si>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</si>
  <si>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</si>
  <si>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</si>
  <si>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</si>
  <si>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</si>
  <si>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</si>
  <si>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</si>
  <si>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</si>
  <si>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</si>
  <si>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</si>
  <si>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</si>
  <si>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</si>
  <si>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</si>
  <si>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</si>
  <si>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</si>
  <si>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</si>
  <si>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</si>
  <si>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</si>
  <si>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</si>
  <si>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</si>
  <si>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</si>
  <si>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</si>
  <si>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</si>
  <si>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</si>
  <si>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</si>
  <si>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</si>
  <si>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</si>
  <si>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</si>
  <si>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</si>
  <si>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</si>
  <si>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</si>
  <si>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</si>
  <si>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</si>
  <si>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</si>
  <si>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</si>
  <si>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</si>
  <si>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</si>
  <si>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</si>
  <si>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</si>
  <si>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</si>
  <si>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</si>
  <si>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</si>
  <si>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</si>
  <si>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</si>
  <si>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</si>
  <si>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</si>
  <si>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</si>
  <si>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</si>
  <si>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</si>
  <si>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</si>
  <si>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</si>
  <si>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</si>
  <si>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</si>
  <si>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</si>
  <si>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</si>
  <si>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</si>
  <si>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</si>
  <si>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</si>
  <si>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</si>
  <si>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</si>
  <si>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</si>
  <si>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</si>
  <si>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</si>
  <si>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</si>
  <si>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</si>
  <si>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</si>
  <si>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</si>
  <si>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</si>
  <si>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</si>
  <si>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</si>
  <si>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</si>
  <si>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</si>
  <si>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</si>
  <si>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</si>
  <si>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</si>
  <si>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</si>
  <si>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</si>
  <si>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</si>
  <si>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</si>
  <si>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</si>
  <si>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</si>
  <si>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</si>
  <si>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</si>
  <si>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</si>
  <si>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</si>
  <si>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</si>
  <si>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</si>
  <si>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</si>
  <si>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</si>
  <si>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</si>
  <si>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</si>
  <si>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</si>
  <si>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</si>
  <si>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</si>
  <si>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</si>
  <si>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</si>
  <si>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</si>
  <si>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</si>
  <si>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</si>
  <si>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</si>
  <si>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</si>
  <si>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</si>
  <si>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</si>
  <si>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</si>
  <si>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</si>
  <si>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</si>
  <si>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</si>
  <si>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</si>
  <si>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</si>
  <si>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</si>
  <si>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</si>
  <si>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</si>
  <si>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</si>
  <si>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</si>
  <si>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</si>
  <si>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</si>
  <si>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</si>
  <si>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</si>
  <si>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</si>
  <si>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</si>
  <si>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</si>
  <si>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</si>
  <si>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</si>
  <si>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</si>
  <si>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</si>
  <si>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</si>
  <si>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</si>
  <si>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</si>
  <si>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</si>
  <si>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</si>
  <si>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</si>
  <si>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</si>
  <si>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</si>
  <si>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</si>
  <si>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</si>
  <si>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</si>
  <si>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</si>
  <si>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</si>
  <si>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</si>
  <si>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</si>
  <si>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</si>
  <si>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</si>
  <si>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</si>
  <si>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</si>
  <si>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</si>
  <si>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</si>
  <si>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</si>
  <si>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</si>
  <si>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</si>
  <si>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</si>
  <si>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</si>
  <si>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</si>
  <si>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</si>
  <si>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</si>
  <si>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</si>
  <si>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</si>
  <si>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</si>
  <si>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</si>
  <si>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</si>
  <si>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</si>
  <si>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</si>
  <si>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</si>
  <si>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</si>
  <si>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</si>
  <si>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</si>
  <si>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</si>
  <si>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</si>
  <si>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</si>
  <si>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</si>
  <si>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</si>
  <si>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Karmaling HSS</t>
  </si>
  <si>
    <t>1 Block (4 unit)</t>
  </si>
  <si>
    <t>1. Karmaling HSS</t>
  </si>
  <si>
    <t>Phuntshothang MSS</t>
  </si>
  <si>
    <t>1 hour</t>
  </si>
  <si>
    <t>2. Phuntshothang MSS</t>
  </si>
  <si>
    <t>Dungkarling ECR</t>
  </si>
  <si>
    <t>Khamaythang ECR</t>
  </si>
  <si>
    <t>Sangay Wangdi</t>
  </si>
  <si>
    <t>Ugyen Wangchuk</t>
  </si>
  <si>
    <t>Chandra Bir Darjee</t>
  </si>
  <si>
    <t>Sangay Phuntsho</t>
  </si>
  <si>
    <t>Lungten Tshering</t>
  </si>
  <si>
    <t>Changlupay</t>
  </si>
  <si>
    <t>Birkha Bdr. Tamang</t>
  </si>
  <si>
    <t>Tshechu</t>
  </si>
  <si>
    <t>Jigme Tenzin</t>
  </si>
  <si>
    <t>Karma Tenzin</t>
  </si>
  <si>
    <t>30 mins</t>
  </si>
  <si>
    <t>nil</t>
  </si>
  <si>
    <t>4 Khamaythang ECR</t>
  </si>
  <si>
    <t>3 Dungkarling</t>
  </si>
  <si>
    <t>GAO</t>
  </si>
  <si>
    <t>1 Common Cold (ARI)</t>
  </si>
  <si>
    <t>2 Skin Diseases</t>
  </si>
  <si>
    <t>3 Diarrhoea/Dysentry</t>
  </si>
  <si>
    <t>4 Eye Disorder</t>
  </si>
  <si>
    <t>5 Peptic Ulcer Syndrome</t>
  </si>
  <si>
    <t>9 Disease of teeth/Gum</t>
  </si>
  <si>
    <t>6 Otisis Media (ear diseases)</t>
  </si>
  <si>
    <t>7 Other Injuries</t>
  </si>
  <si>
    <t>8 Work Related Injuries</t>
  </si>
  <si>
    <t>10 Pneumonia</t>
  </si>
  <si>
    <t>Samdrupjingkhar</t>
  </si>
  <si>
    <t>Phuntshothang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</si>
</sst>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49" xfId="0" applyBorder="1" applyAlignment="1">
      <alignment horizontal="right"/>
    </xf>
    <xf numFmtId="0" fontId="0" fillId="0" borderId="52" xfId="0" applyBorder="1"/>
    <xf numFmtId="0" fontId="0" fillId="0" borderId="53" xfId="0" applyBorder="1"/>
    <xf numFmtId="0" fontId="0" fillId="0" borderId="41" xfId="0" applyBorder="1" applyAlignment="1">
      <alignment horizontal="right"/>
    </xf>
    <xf numFmtId="0" fontId="6" fillId="0" borderId="32" xfId="0" applyFont="1" applyBorder="1" applyAlignment="1"/>
    <xf numFmtId="0" fontId="0" fillId="0" borderId="32" xfId="0" applyBorder="1" applyAlignment="1">
      <alignment horizontal="right"/>
    </xf>
    <xf numFmtId="0" fontId="0" fillId="0" borderId="32" xfId="0" applyFill="1" applyBorder="1"/>
    <xf numFmtId="0" fontId="0" fillId="0" borderId="29" xfId="0" applyFill="1" applyBorder="1"/>
    <xf numFmtId="0" fontId="7" fillId="0" borderId="17" xfId="0" applyFont="1" applyBorder="1"/>
    <xf numFmtId="0" fontId="0" fillId="0" borderId="44" xfId="0" applyFill="1" applyBorder="1"/>
    <xf numFmtId="0" fontId="0" fillId="0" borderId="33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2"/>
  <sheetViews>
    <sheetView workbookViewId="0">
      <selection activeCell="E11" sqref="E1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435</v>
      </c>
      <c r="C3" s="3">
        <v>2016</v>
      </c>
      <c r="D3" s="4"/>
      <c r="E3" s="5"/>
    </row>
    <row r="4" spans="2:5" ht="15" customHeight="1">
      <c r="B4" s="6" t="s">
        <v>1</v>
      </c>
      <c r="C4" s="257" t="s">
        <v>477</v>
      </c>
      <c r="D4" s="7"/>
      <c r="E4" s="5"/>
    </row>
    <row r="5" spans="2:5" ht="15" customHeight="1">
      <c r="B5" s="8" t="s">
        <v>2</v>
      </c>
      <c r="C5" s="258" t="s">
        <v>478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452</v>
      </c>
      <c r="D10" s="20">
        <v>17672699</v>
      </c>
      <c r="E10" s="5"/>
    </row>
    <row r="11" spans="2:5" ht="15" customHeight="1">
      <c r="B11" s="18" t="s">
        <v>8</v>
      </c>
      <c r="C11" s="19" t="s">
        <v>453</v>
      </c>
      <c r="D11" s="20">
        <v>17527819</v>
      </c>
      <c r="E11" s="5"/>
    </row>
    <row r="12" spans="2:5" ht="15" customHeight="1">
      <c r="B12" s="18" t="s">
        <v>9</v>
      </c>
      <c r="C12" s="19" t="s">
        <v>454</v>
      </c>
      <c r="D12" s="20">
        <v>17339160</v>
      </c>
      <c r="E12" s="5"/>
    </row>
    <row r="13" spans="2:5" ht="15" customHeight="1">
      <c r="B13" s="18" t="s">
        <v>369</v>
      </c>
      <c r="C13" s="19" t="s">
        <v>455</v>
      </c>
      <c r="D13" s="20">
        <v>17872121</v>
      </c>
      <c r="E13" s="5"/>
    </row>
    <row r="14" spans="2:5" ht="15" customHeight="1">
      <c r="B14" s="18" t="s">
        <v>10</v>
      </c>
      <c r="C14" s="19" t="s">
        <v>456</v>
      </c>
      <c r="D14" s="20">
        <v>17803699</v>
      </c>
      <c r="E14" s="5"/>
    </row>
    <row r="15" spans="2:5" ht="15" customHeight="1">
      <c r="B15" s="18" t="s">
        <v>10</v>
      </c>
      <c r="C15" s="19" t="s">
        <v>457</v>
      </c>
      <c r="D15" s="20">
        <v>17838841</v>
      </c>
      <c r="E15" s="5"/>
    </row>
    <row r="16" spans="2:5" ht="15" customHeight="1">
      <c r="B16" s="18" t="s">
        <v>10</v>
      </c>
      <c r="C16" s="19" t="s">
        <v>458</v>
      </c>
      <c r="D16" s="20">
        <v>77445540</v>
      </c>
      <c r="E16" s="5"/>
    </row>
    <row r="17" spans="2:5" ht="15" customHeight="1">
      <c r="B17" s="18" t="s">
        <v>10</v>
      </c>
      <c r="C17" s="19" t="s">
        <v>459</v>
      </c>
      <c r="D17" s="20">
        <v>17354845</v>
      </c>
      <c r="E17" s="5"/>
    </row>
    <row r="18" spans="2:5" ht="15" customHeight="1">
      <c r="B18" s="18" t="s">
        <v>10</v>
      </c>
      <c r="C18" s="19" t="s">
        <v>460</v>
      </c>
      <c r="D18" s="20">
        <v>17322318</v>
      </c>
      <c r="E18" s="5"/>
    </row>
    <row r="19" spans="2:5" ht="15" customHeight="1">
      <c r="B19" s="18" t="s">
        <v>10</v>
      </c>
      <c r="C19" s="19" t="s">
        <v>461</v>
      </c>
      <c r="D19" s="20">
        <v>17818257</v>
      </c>
      <c r="E19" s="5"/>
    </row>
    <row r="21" spans="2:5">
      <c r="B21" s="21" t="s">
        <v>361</v>
      </c>
    </row>
    <row r="22" spans="2:5">
      <c r="B22" s="12" t="s">
        <v>5</v>
      </c>
      <c r="C22" s="14" t="s">
        <v>6</v>
      </c>
    </row>
    <row r="23" spans="2:5">
      <c r="B23" s="19" t="s">
        <v>452</v>
      </c>
      <c r="C23" s="20">
        <v>17672699</v>
      </c>
    </row>
    <row r="24" spans="2:5">
      <c r="B24" s="19" t="s">
        <v>454</v>
      </c>
      <c r="C24" s="20">
        <v>17339160</v>
      </c>
    </row>
    <row r="25" spans="2:5">
      <c r="B25" s="19" t="s">
        <v>456</v>
      </c>
      <c r="C25" s="20">
        <v>17803699</v>
      </c>
    </row>
    <row r="26" spans="2:5">
      <c r="B26" s="19" t="s">
        <v>457</v>
      </c>
      <c r="C26" s="20">
        <v>17838841</v>
      </c>
    </row>
    <row r="27" spans="2:5">
      <c r="B27" s="19" t="s">
        <v>458</v>
      </c>
      <c r="C27" s="20">
        <v>77445540</v>
      </c>
    </row>
    <row r="28" spans="2:5">
      <c r="B28" s="19" t="s">
        <v>459</v>
      </c>
      <c r="C28" s="20">
        <v>17354845</v>
      </c>
    </row>
    <row r="29" spans="2:5">
      <c r="B29" s="19" t="s">
        <v>460</v>
      </c>
      <c r="C29" s="20">
        <v>17322318</v>
      </c>
    </row>
    <row r="30" spans="2:5">
      <c r="B30" s="19" t="s">
        <v>461</v>
      </c>
      <c r="C30" s="20">
        <v>17818257</v>
      </c>
    </row>
    <row r="31" spans="2:5">
      <c r="B31" s="19"/>
      <c r="C31" s="20"/>
    </row>
    <row r="32" spans="2:5">
      <c r="B32" s="67"/>
      <c r="C32" s="68"/>
    </row>
    <row r="34" spans="2:3">
      <c r="B34" s="12" t="s">
        <v>362</v>
      </c>
      <c r="C34" s="14" t="s">
        <v>24</v>
      </c>
    </row>
    <row r="35" spans="2:3">
      <c r="B35" s="18" t="s">
        <v>365</v>
      </c>
      <c r="C35" s="20">
        <v>17729062</v>
      </c>
    </row>
    <row r="36" spans="2:3">
      <c r="B36" s="18" t="s">
        <v>366</v>
      </c>
      <c r="C36" s="20">
        <v>17636865</v>
      </c>
    </row>
    <row r="37" spans="2:3">
      <c r="B37" s="18" t="s">
        <v>367</v>
      </c>
      <c r="C37" s="20">
        <v>17917425</v>
      </c>
    </row>
    <row r="38" spans="2:3">
      <c r="B38" s="18" t="s">
        <v>363</v>
      </c>
      <c r="C38" s="20">
        <v>17886259</v>
      </c>
    </row>
    <row r="39" spans="2:3">
      <c r="B39" s="18" t="s">
        <v>364</v>
      </c>
      <c r="C39" s="20"/>
    </row>
    <row r="40" spans="2:3">
      <c r="B40" s="67" t="s">
        <v>255</v>
      </c>
      <c r="C40" s="68"/>
    </row>
    <row r="42" spans="2:3">
      <c r="B42" s="12" t="s">
        <v>368</v>
      </c>
      <c r="C42" s="14" t="s">
        <v>6</v>
      </c>
    </row>
    <row r="43" spans="2:3">
      <c r="B43" s="18" t="s">
        <v>365</v>
      </c>
      <c r="C43" s="20"/>
    </row>
    <row r="44" spans="2:3">
      <c r="B44" s="18" t="s">
        <v>366</v>
      </c>
      <c r="C44" s="20"/>
    </row>
    <row r="45" spans="2:3">
      <c r="B45" s="18" t="s">
        <v>367</v>
      </c>
      <c r="C45" s="20"/>
    </row>
    <row r="46" spans="2:3">
      <c r="B46" s="18" t="s">
        <v>363</v>
      </c>
      <c r="C46" s="20"/>
    </row>
    <row r="47" spans="2:3">
      <c r="B47" s="67" t="s">
        <v>364</v>
      </c>
      <c r="C47" s="68"/>
    </row>
    <row r="51" spans="2:5">
      <c r="B51" s="2"/>
      <c r="C51" s="3" t="s">
        <v>5</v>
      </c>
      <c r="D51" s="4" t="s">
        <v>11</v>
      </c>
      <c r="E51" s="5"/>
    </row>
    <row r="52" spans="2:5">
      <c r="B52" s="8" t="s">
        <v>12</v>
      </c>
      <c r="C52" s="9" t="s">
        <v>453</v>
      </c>
      <c r="D52" s="10" t="s">
        <v>466</v>
      </c>
      <c r="E5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D81" sqref="D8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4"/>
      <c r="G3" s="135"/>
    </row>
    <row r="4" spans="2:7">
      <c r="B4" s="25" t="s">
        <v>22</v>
      </c>
      <c r="C4" s="26"/>
      <c r="D4" s="14"/>
      <c r="E4" s="11"/>
      <c r="F4" s="178" t="s">
        <v>20</v>
      </c>
      <c r="G4" s="181"/>
    </row>
    <row r="5" spans="2:7">
      <c r="B5" s="29" t="s">
        <v>23</v>
      </c>
      <c r="C5" s="28" t="s">
        <v>24</v>
      </c>
      <c r="D5" s="17">
        <v>2886</v>
      </c>
      <c r="E5" s="11"/>
      <c r="F5" s="179"/>
      <c r="G5" s="182"/>
    </row>
    <row r="6" spans="2:7">
      <c r="B6" s="29" t="s">
        <v>25</v>
      </c>
      <c r="C6" s="28" t="s">
        <v>24</v>
      </c>
      <c r="D6" s="17">
        <v>1903</v>
      </c>
      <c r="E6" s="11"/>
      <c r="F6" s="179"/>
      <c r="G6" s="182"/>
    </row>
    <row r="7" spans="2:7">
      <c r="B7" s="27" t="s">
        <v>26</v>
      </c>
      <c r="C7" s="28"/>
      <c r="D7" s="17"/>
      <c r="E7" s="11"/>
      <c r="F7" s="179"/>
      <c r="G7" s="182"/>
    </row>
    <row r="8" spans="2:7">
      <c r="B8" s="30" t="s">
        <v>27</v>
      </c>
      <c r="C8" s="28" t="s">
        <v>24</v>
      </c>
      <c r="D8" s="17">
        <v>2886</v>
      </c>
      <c r="E8" s="11"/>
      <c r="F8" s="179"/>
      <c r="G8" s="182"/>
    </row>
    <row r="9" spans="2:7">
      <c r="B9" s="30" t="s">
        <v>28</v>
      </c>
      <c r="C9" s="28" t="s">
        <v>24</v>
      </c>
      <c r="D9" s="17">
        <v>700</v>
      </c>
      <c r="E9" s="11"/>
      <c r="F9" s="179"/>
      <c r="G9" s="182"/>
    </row>
    <row r="10" spans="2:7">
      <c r="B10" s="30" t="s">
        <v>372</v>
      </c>
      <c r="C10" s="28" t="s">
        <v>24</v>
      </c>
      <c r="D10" s="17">
        <v>61</v>
      </c>
      <c r="E10" s="11"/>
      <c r="F10" s="179"/>
      <c r="G10" s="182"/>
    </row>
    <row r="11" spans="2:7">
      <c r="B11" s="27" t="s">
        <v>370</v>
      </c>
      <c r="C11" s="28"/>
      <c r="D11" s="17"/>
      <c r="E11" s="11"/>
      <c r="F11" s="179"/>
      <c r="G11" s="182"/>
    </row>
    <row r="12" spans="2:7">
      <c r="B12" s="29" t="s">
        <v>373</v>
      </c>
      <c r="C12" s="28" t="s">
        <v>24</v>
      </c>
      <c r="D12" s="17">
        <v>701</v>
      </c>
      <c r="E12" s="11"/>
      <c r="F12" s="179"/>
      <c r="G12" s="182"/>
    </row>
    <row r="13" spans="2:7">
      <c r="B13" s="29" t="s">
        <v>374</v>
      </c>
      <c r="C13" s="28" t="s">
        <v>24</v>
      </c>
      <c r="D13" s="17">
        <v>28</v>
      </c>
      <c r="E13" s="11"/>
      <c r="F13" s="179"/>
      <c r="G13" s="182"/>
    </row>
    <row r="14" spans="2:7">
      <c r="B14" s="27" t="s">
        <v>371</v>
      </c>
      <c r="C14" s="28"/>
      <c r="D14" s="17"/>
      <c r="E14" s="11"/>
      <c r="F14" s="179"/>
      <c r="G14" s="182"/>
    </row>
    <row r="15" spans="2:7">
      <c r="B15" s="30" t="s">
        <v>375</v>
      </c>
      <c r="C15" s="28" t="s">
        <v>24</v>
      </c>
      <c r="D15" s="17">
        <v>701</v>
      </c>
      <c r="E15" s="11"/>
      <c r="F15" s="179"/>
      <c r="G15" s="182"/>
    </row>
    <row r="16" spans="2:7">
      <c r="B16" s="30" t="s">
        <v>376</v>
      </c>
      <c r="C16" s="28" t="s">
        <v>24</v>
      </c>
      <c r="D16" s="17">
        <v>64</v>
      </c>
      <c r="E16" s="11"/>
      <c r="F16" s="179"/>
      <c r="G16" s="182"/>
    </row>
    <row r="17" spans="2:7">
      <c r="B17" s="43" t="s">
        <v>377</v>
      </c>
      <c r="C17" s="31" t="s">
        <v>24</v>
      </c>
      <c r="D17" s="36">
        <v>13</v>
      </c>
      <c r="E17" s="11"/>
      <c r="F17" s="180"/>
      <c r="G17" s="183"/>
    </row>
    <row r="18" spans="2:7">
      <c r="B18" s="132"/>
      <c r="C18" s="49"/>
      <c r="D18" s="11"/>
      <c r="E18" s="11"/>
    </row>
    <row r="20" spans="2:7">
      <c r="B20" s="33" t="s">
        <v>31</v>
      </c>
      <c r="C20" s="26" t="s">
        <v>24</v>
      </c>
      <c r="D20" s="14">
        <v>5</v>
      </c>
      <c r="F20" s="184" t="s">
        <v>20</v>
      </c>
      <c r="G20" s="187"/>
    </row>
    <row r="21" spans="2:7">
      <c r="B21" s="34" t="s">
        <v>378</v>
      </c>
      <c r="C21" s="28" t="s">
        <v>24</v>
      </c>
      <c r="D21" s="17">
        <v>681</v>
      </c>
      <c r="F21" s="185"/>
      <c r="G21" s="188"/>
    </row>
    <row r="22" spans="2:7">
      <c r="B22" s="29" t="s">
        <v>379</v>
      </c>
      <c r="C22" s="28" t="s">
        <v>24</v>
      </c>
      <c r="D22" s="17"/>
      <c r="F22" s="185"/>
      <c r="G22" s="188"/>
    </row>
    <row r="23" spans="2:7">
      <c r="B23" s="29" t="s">
        <v>380</v>
      </c>
      <c r="C23" s="28" t="s">
        <v>24</v>
      </c>
      <c r="D23" s="17"/>
      <c r="F23" s="185"/>
      <c r="G23" s="188"/>
    </row>
    <row r="24" spans="2:7">
      <c r="B24" s="137" t="s">
        <v>381</v>
      </c>
      <c r="C24" s="28" t="s">
        <v>100</v>
      </c>
      <c r="D24" s="17">
        <v>686</v>
      </c>
      <c r="F24" s="185"/>
      <c r="G24" s="188"/>
    </row>
    <row r="25" spans="2:7">
      <c r="B25" s="34" t="s">
        <v>32</v>
      </c>
      <c r="C25" s="28" t="s">
        <v>24</v>
      </c>
      <c r="D25" s="17">
        <v>66</v>
      </c>
      <c r="F25" s="185"/>
      <c r="G25" s="189"/>
    </row>
    <row r="26" spans="2:7">
      <c r="B26" s="34" t="s">
        <v>436</v>
      </c>
      <c r="C26" s="28" t="s">
        <v>100</v>
      </c>
      <c r="D26" s="140"/>
      <c r="F26" s="185"/>
      <c r="G26" s="130"/>
    </row>
    <row r="27" spans="2:7">
      <c r="B27" s="136" t="s">
        <v>20</v>
      </c>
      <c r="C27" s="28" t="s">
        <v>100</v>
      </c>
      <c r="D27" s="175">
        <v>52</v>
      </c>
      <c r="F27" s="185"/>
      <c r="G27" s="130"/>
    </row>
    <row r="28" spans="2:7">
      <c r="B28" s="139" t="s">
        <v>382</v>
      </c>
      <c r="C28" s="31" t="s">
        <v>24</v>
      </c>
      <c r="D28" s="36">
        <v>4</v>
      </c>
      <c r="F28" s="186"/>
      <c r="G28" s="38" t="s">
        <v>21</v>
      </c>
    </row>
    <row r="30" spans="2:7">
      <c r="B30" s="21" t="s">
        <v>383</v>
      </c>
      <c r="C30" s="21"/>
      <c r="D30" s="21"/>
      <c r="E30" s="32"/>
    </row>
    <row r="31" spans="2:7">
      <c r="B31" s="33" t="s">
        <v>29</v>
      </c>
      <c r="C31" s="26"/>
      <c r="D31" s="14"/>
      <c r="F31" s="178" t="s">
        <v>49</v>
      </c>
    </row>
    <row r="32" spans="2:7">
      <c r="B32" s="136" t="s">
        <v>366</v>
      </c>
      <c r="C32" s="28" t="s">
        <v>100</v>
      </c>
      <c r="D32" s="17">
        <v>5</v>
      </c>
      <c r="F32" s="179"/>
    </row>
    <row r="33" spans="2:7">
      <c r="B33" s="136" t="s">
        <v>365</v>
      </c>
      <c r="C33" s="28" t="s">
        <v>100</v>
      </c>
      <c r="D33" s="17">
        <v>1</v>
      </c>
      <c r="F33" s="179"/>
    </row>
    <row r="34" spans="2:7">
      <c r="B34" s="136" t="s">
        <v>367</v>
      </c>
      <c r="C34" s="28" t="s">
        <v>100</v>
      </c>
      <c r="D34" s="17">
        <v>0</v>
      </c>
      <c r="F34" s="179"/>
    </row>
    <row r="35" spans="2:7">
      <c r="B35" s="34" t="s">
        <v>384</v>
      </c>
      <c r="C35" s="28" t="s">
        <v>100</v>
      </c>
      <c r="D35" s="17">
        <v>1</v>
      </c>
      <c r="F35" s="179"/>
    </row>
    <row r="36" spans="2:7">
      <c r="B36" s="34" t="s">
        <v>385</v>
      </c>
      <c r="C36" s="28" t="s">
        <v>100</v>
      </c>
      <c r="D36" s="17">
        <v>2</v>
      </c>
      <c r="F36" s="179"/>
    </row>
    <row r="37" spans="2:7">
      <c r="B37" s="138" t="s">
        <v>30</v>
      </c>
      <c r="C37" s="49" t="s">
        <v>100</v>
      </c>
      <c r="D37" s="133">
        <v>1</v>
      </c>
      <c r="F37" s="179"/>
    </row>
    <row r="38" spans="2:7">
      <c r="B38" s="35" t="s">
        <v>386</v>
      </c>
      <c r="C38" s="31" t="s">
        <v>24</v>
      </c>
      <c r="D38" s="36">
        <v>0</v>
      </c>
      <c r="F38" s="180"/>
    </row>
    <row r="40" spans="2:7">
      <c r="B40" s="39" t="s">
        <v>33</v>
      </c>
    </row>
    <row r="41" spans="2:7">
      <c r="B41" s="33" t="s">
        <v>34</v>
      </c>
      <c r="C41" s="26" t="s">
        <v>24</v>
      </c>
      <c r="D41" s="14">
        <v>23</v>
      </c>
      <c r="F41" s="184" t="s">
        <v>20</v>
      </c>
      <c r="G41" s="184" t="s">
        <v>21</v>
      </c>
    </row>
    <row r="42" spans="2:7">
      <c r="B42" s="34" t="s">
        <v>35</v>
      </c>
      <c r="C42" s="28" t="s">
        <v>24</v>
      </c>
      <c r="D42" s="17">
        <v>70</v>
      </c>
      <c r="F42" s="185"/>
      <c r="G42" s="185"/>
    </row>
    <row r="43" spans="2:7">
      <c r="B43" s="29" t="s">
        <v>36</v>
      </c>
      <c r="C43" s="28" t="s">
        <v>24</v>
      </c>
      <c r="D43" s="17"/>
      <c r="F43" s="185"/>
      <c r="G43" s="185"/>
    </row>
    <row r="44" spans="2:7">
      <c r="B44" s="29" t="s">
        <v>37</v>
      </c>
      <c r="C44" s="28" t="s">
        <v>24</v>
      </c>
      <c r="D44" s="17"/>
      <c r="F44" s="185"/>
      <c r="G44" s="185"/>
    </row>
    <row r="45" spans="2:7">
      <c r="B45" s="29" t="s">
        <v>38</v>
      </c>
      <c r="C45" s="28" t="s">
        <v>24</v>
      </c>
      <c r="D45" s="17"/>
      <c r="F45" s="185"/>
      <c r="G45" s="185"/>
    </row>
    <row r="46" spans="2:7">
      <c r="B46" s="34" t="s">
        <v>39</v>
      </c>
      <c r="C46" s="28" t="s">
        <v>24</v>
      </c>
      <c r="D46" s="17"/>
      <c r="F46" s="185"/>
      <c r="G46" s="185"/>
    </row>
    <row r="47" spans="2:7">
      <c r="B47" s="29" t="s">
        <v>36</v>
      </c>
      <c r="C47" s="28" t="s">
        <v>24</v>
      </c>
      <c r="D47" s="17">
        <v>5</v>
      </c>
      <c r="F47" s="185"/>
      <c r="G47" s="185"/>
    </row>
    <row r="48" spans="2:7">
      <c r="B48" s="29" t="s">
        <v>37</v>
      </c>
      <c r="C48" s="28" t="s">
        <v>24</v>
      </c>
      <c r="D48" s="17">
        <v>2</v>
      </c>
      <c r="F48" s="185"/>
      <c r="G48" s="185"/>
    </row>
    <row r="49" spans="2:7">
      <c r="B49" s="29" t="s">
        <v>38</v>
      </c>
      <c r="C49" s="28" t="s">
        <v>24</v>
      </c>
      <c r="D49" s="17">
        <v>1</v>
      </c>
      <c r="F49" s="185"/>
      <c r="G49" s="185"/>
    </row>
    <row r="50" spans="2:7">
      <c r="B50" s="34" t="s">
        <v>40</v>
      </c>
      <c r="C50" s="28" t="s">
        <v>24</v>
      </c>
      <c r="D50" s="17">
        <v>4</v>
      </c>
      <c r="F50" s="185"/>
      <c r="G50" s="185"/>
    </row>
    <row r="51" spans="2:7">
      <c r="B51" s="34" t="s">
        <v>41</v>
      </c>
      <c r="C51" s="28" t="s">
        <v>24</v>
      </c>
      <c r="D51" s="17">
        <v>16</v>
      </c>
      <c r="F51" s="185"/>
      <c r="G51" s="185"/>
    </row>
    <row r="52" spans="2:7">
      <c r="B52" s="35" t="s">
        <v>42</v>
      </c>
      <c r="C52" s="31" t="s">
        <v>24</v>
      </c>
      <c r="D52" s="36">
        <v>33</v>
      </c>
      <c r="F52" s="186"/>
      <c r="G52" s="186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>
        <v>0</v>
      </c>
      <c r="F55" s="190" t="s">
        <v>20</v>
      </c>
      <c r="G55" s="193"/>
    </row>
    <row r="56" spans="2:7">
      <c r="B56" s="34" t="s">
        <v>387</v>
      </c>
      <c r="C56" s="28" t="s">
        <v>24</v>
      </c>
      <c r="D56" s="17">
        <v>376</v>
      </c>
      <c r="F56" s="191"/>
      <c r="G56" s="194"/>
    </row>
    <row r="57" spans="2:7">
      <c r="B57" s="34" t="s">
        <v>388</v>
      </c>
      <c r="C57" s="28" t="s">
        <v>24</v>
      </c>
      <c r="D57" s="17">
        <v>376</v>
      </c>
      <c r="F57" s="191"/>
      <c r="G57" s="194"/>
    </row>
    <row r="58" spans="2:7" ht="15.75" customHeight="1">
      <c r="B58" s="142" t="s">
        <v>389</v>
      </c>
      <c r="C58" s="119" t="s">
        <v>24</v>
      </c>
      <c r="D58" s="143">
        <v>376</v>
      </c>
      <c r="F58" s="191"/>
      <c r="G58" s="194"/>
    </row>
    <row r="59" spans="2:7" ht="15.75" customHeight="1">
      <c r="B59" s="141"/>
      <c r="C59" s="49"/>
      <c r="D59" s="11"/>
      <c r="F59" s="191"/>
      <c r="G59" s="194"/>
    </row>
    <row r="60" spans="2:7" ht="15.75" customHeight="1">
      <c r="B60" s="40" t="s">
        <v>390</v>
      </c>
      <c r="C60" s="41" t="s">
        <v>100</v>
      </c>
      <c r="D60" s="42">
        <v>193</v>
      </c>
      <c r="F60" s="192"/>
      <c r="G60" s="195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>
        <v>0</v>
      </c>
      <c r="F63" s="178" t="s">
        <v>20</v>
      </c>
    </row>
    <row r="64" spans="2:7">
      <c r="B64" s="34" t="s">
        <v>47</v>
      </c>
      <c r="C64" s="28" t="s">
        <v>24</v>
      </c>
      <c r="D64" s="17">
        <v>0</v>
      </c>
      <c r="F64" s="179"/>
    </row>
    <row r="65" spans="2:6">
      <c r="B65" s="34" t="s">
        <v>48</v>
      </c>
      <c r="C65" s="28" t="s">
        <v>100</v>
      </c>
      <c r="D65" s="17">
        <v>2</v>
      </c>
      <c r="F65" s="179"/>
    </row>
    <row r="66" spans="2:6">
      <c r="B66" s="34" t="s">
        <v>391</v>
      </c>
      <c r="C66" s="28" t="s">
        <v>100</v>
      </c>
      <c r="D66" s="17">
        <v>0</v>
      </c>
      <c r="F66" s="179"/>
    </row>
    <row r="67" spans="2:6">
      <c r="B67" s="34" t="s">
        <v>392</v>
      </c>
      <c r="C67" s="28" t="s">
        <v>100</v>
      </c>
      <c r="D67" s="17">
        <v>0</v>
      </c>
      <c r="F67" s="179"/>
    </row>
    <row r="68" spans="2:6">
      <c r="B68" s="34" t="s">
        <v>393</v>
      </c>
      <c r="C68" s="28" t="s">
        <v>100</v>
      </c>
      <c r="D68" s="17">
        <v>0</v>
      </c>
      <c r="F68" s="179"/>
    </row>
    <row r="69" spans="2:6">
      <c r="B69" s="142" t="s">
        <v>248</v>
      </c>
      <c r="C69" s="119" t="s">
        <v>24</v>
      </c>
      <c r="D69" s="143">
        <v>0</v>
      </c>
      <c r="F69" s="180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3" activePane="bottomLeft" state="frozen"/>
      <selection pane="bottomLeft" activeCell="B67" sqref="B67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 t="s">
        <v>24</v>
      </c>
      <c r="D4" s="14">
        <v>1</v>
      </c>
      <c r="E4" s="196"/>
      <c r="F4" s="190" t="s">
        <v>53</v>
      </c>
      <c r="G4"/>
    </row>
    <row r="5" spans="2:7">
      <c r="B5" s="27" t="s">
        <v>54</v>
      </c>
      <c r="C5" s="28" t="s">
        <v>24</v>
      </c>
      <c r="D5" s="17">
        <v>0</v>
      </c>
      <c r="E5" s="196"/>
      <c r="F5" s="191" t="s">
        <v>55</v>
      </c>
      <c r="G5"/>
    </row>
    <row r="6" spans="2:7">
      <c r="B6" s="27" t="s">
        <v>56</v>
      </c>
      <c r="C6" s="28" t="s">
        <v>24</v>
      </c>
      <c r="D6" s="17">
        <v>1</v>
      </c>
      <c r="E6" s="196"/>
      <c r="F6" s="191" t="s">
        <v>55</v>
      </c>
      <c r="G6"/>
    </row>
    <row r="7" spans="2:7">
      <c r="B7" s="27" t="s">
        <v>57</v>
      </c>
      <c r="C7" s="28" t="s">
        <v>24</v>
      </c>
      <c r="D7" s="17">
        <v>3</v>
      </c>
      <c r="E7" s="196"/>
      <c r="F7" s="191" t="s">
        <v>55</v>
      </c>
      <c r="G7"/>
    </row>
    <row r="8" spans="2:7">
      <c r="B8" s="27" t="s">
        <v>58</v>
      </c>
      <c r="C8" s="28" t="s">
        <v>24</v>
      </c>
      <c r="D8" s="17">
        <v>6</v>
      </c>
      <c r="E8" s="196"/>
      <c r="F8" s="191" t="s">
        <v>55</v>
      </c>
      <c r="G8"/>
    </row>
    <row r="9" spans="2:7">
      <c r="B9" s="27" t="s">
        <v>59</v>
      </c>
      <c r="C9" s="28" t="s">
        <v>24</v>
      </c>
      <c r="D9" s="17">
        <v>1</v>
      </c>
      <c r="E9" s="196"/>
      <c r="F9" s="191" t="s">
        <v>55</v>
      </c>
      <c r="G9"/>
    </row>
    <row r="10" spans="2:7">
      <c r="B10" s="27" t="s">
        <v>60</v>
      </c>
      <c r="C10" s="28" t="s">
        <v>24</v>
      </c>
      <c r="D10" s="17">
        <v>1</v>
      </c>
      <c r="E10" s="196"/>
      <c r="F10" s="191" t="s">
        <v>55</v>
      </c>
      <c r="G10"/>
    </row>
    <row r="11" spans="2:7">
      <c r="B11" s="27" t="s">
        <v>61</v>
      </c>
      <c r="C11" s="28" t="s">
        <v>24</v>
      </c>
      <c r="D11" s="17">
        <v>0</v>
      </c>
      <c r="E11" s="196"/>
      <c r="F11" s="191" t="s">
        <v>55</v>
      </c>
      <c r="G11"/>
    </row>
    <row r="12" spans="2:7">
      <c r="B12" s="27" t="s">
        <v>62</v>
      </c>
      <c r="C12" s="28" t="s">
        <v>24</v>
      </c>
      <c r="D12" s="17">
        <v>0</v>
      </c>
      <c r="E12" s="196"/>
      <c r="F12" s="191" t="s">
        <v>55</v>
      </c>
      <c r="G12"/>
    </row>
    <row r="13" spans="2:7">
      <c r="B13" s="27" t="s">
        <v>63</v>
      </c>
      <c r="C13" s="28" t="s">
        <v>24</v>
      </c>
      <c r="D13" s="17">
        <v>4</v>
      </c>
      <c r="E13" s="196"/>
      <c r="F13" s="191" t="s">
        <v>55</v>
      </c>
      <c r="G13"/>
    </row>
    <row r="14" spans="2:7">
      <c r="B14" s="27" t="s">
        <v>64</v>
      </c>
      <c r="C14" s="28" t="s">
        <v>24</v>
      </c>
      <c r="D14" s="17">
        <v>7</v>
      </c>
      <c r="E14" s="196"/>
      <c r="F14" s="191" t="s">
        <v>55</v>
      </c>
      <c r="G14"/>
    </row>
    <row r="15" spans="2:7" ht="29.25" customHeight="1">
      <c r="B15" s="47" t="s">
        <v>65</v>
      </c>
      <c r="C15" s="31" t="s">
        <v>24</v>
      </c>
      <c r="D15" s="36">
        <v>5</v>
      </c>
      <c r="E15" s="196"/>
      <c r="F15" s="192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 t="s">
        <v>24</v>
      </c>
      <c r="D18" s="14">
        <v>866</v>
      </c>
      <c r="E18" s="11"/>
      <c r="F18" s="181" t="s">
        <v>249</v>
      </c>
      <c r="G18" s="181" t="s">
        <v>21</v>
      </c>
    </row>
    <row r="19" spans="2:8">
      <c r="B19" s="27" t="s">
        <v>68</v>
      </c>
      <c r="C19" s="28" t="s">
        <v>24</v>
      </c>
      <c r="D19" s="17">
        <v>7</v>
      </c>
      <c r="E19" s="11"/>
      <c r="F19" s="182"/>
      <c r="G19" s="182"/>
    </row>
    <row r="20" spans="2:8">
      <c r="B20" s="27" t="s">
        <v>69</v>
      </c>
      <c r="C20" s="28" t="s">
        <v>24</v>
      </c>
      <c r="D20" s="17"/>
      <c r="E20" s="11"/>
      <c r="F20" s="182"/>
      <c r="G20" s="182"/>
    </row>
    <row r="21" spans="2:8">
      <c r="B21" s="30" t="s">
        <v>70</v>
      </c>
      <c r="C21" s="28" t="s">
        <v>24</v>
      </c>
      <c r="D21" s="17">
        <v>1932</v>
      </c>
      <c r="E21" s="11"/>
      <c r="F21" s="182"/>
      <c r="G21" s="182"/>
    </row>
    <row r="22" spans="2:8">
      <c r="B22" s="30" t="s">
        <v>71</v>
      </c>
      <c r="C22" s="28" t="s">
        <v>24</v>
      </c>
      <c r="D22" s="17">
        <v>1680</v>
      </c>
      <c r="E22" s="11"/>
      <c r="F22" s="182"/>
      <c r="G22" s="182"/>
    </row>
    <row r="23" spans="2:8">
      <c r="B23" s="30" t="s">
        <v>72</v>
      </c>
      <c r="C23" s="28" t="s">
        <v>24</v>
      </c>
      <c r="D23" s="17">
        <v>29</v>
      </c>
      <c r="E23" s="11"/>
      <c r="F23" s="182"/>
      <c r="G23" s="182"/>
    </row>
    <row r="24" spans="2:8">
      <c r="B24" s="43" t="s">
        <v>250</v>
      </c>
      <c r="C24" s="31" t="s">
        <v>24</v>
      </c>
      <c r="D24" s="36">
        <v>113</v>
      </c>
      <c r="E24" s="11"/>
      <c r="F24" s="183"/>
      <c r="G24" s="183"/>
    </row>
    <row r="25" spans="2:8">
      <c r="B25" s="53"/>
    </row>
    <row r="26" spans="2:8">
      <c r="B26" s="199" t="s">
        <v>73</v>
      </c>
      <c r="C26" s="199"/>
      <c r="D26" s="199"/>
      <c r="E26" s="54"/>
    </row>
    <row r="27" spans="2:8">
      <c r="B27" s="55" t="s">
        <v>74</v>
      </c>
      <c r="C27" s="56"/>
      <c r="D27" s="57" t="s">
        <v>75</v>
      </c>
      <c r="E27" s="200" t="s">
        <v>76</v>
      </c>
      <c r="F27" s="201"/>
    </row>
    <row r="28" spans="2:8" ht="15" customHeight="1">
      <c r="B28" s="18" t="s">
        <v>77</v>
      </c>
      <c r="C28" s="28" t="s">
        <v>24</v>
      </c>
      <c r="D28" s="19">
        <v>34</v>
      </c>
      <c r="E28" s="197">
        <v>28</v>
      </c>
      <c r="F28" s="198"/>
      <c r="G28" s="190" t="s">
        <v>53</v>
      </c>
      <c r="H28" s="190" t="s">
        <v>21</v>
      </c>
    </row>
    <row r="29" spans="2:8">
      <c r="B29" s="18" t="s">
        <v>78</v>
      </c>
      <c r="C29" s="28" t="s">
        <v>24</v>
      </c>
      <c r="D29" s="19">
        <v>149</v>
      </c>
      <c r="E29" s="197">
        <v>131</v>
      </c>
      <c r="F29" s="198"/>
      <c r="G29" s="191"/>
      <c r="H29" s="191"/>
    </row>
    <row r="30" spans="2:8">
      <c r="B30" s="18" t="s">
        <v>79</v>
      </c>
      <c r="C30" s="28" t="s">
        <v>24</v>
      </c>
      <c r="D30" s="19">
        <v>219</v>
      </c>
      <c r="E30" s="197">
        <v>182</v>
      </c>
      <c r="F30" s="198"/>
      <c r="G30" s="191"/>
      <c r="H30" s="191"/>
    </row>
    <row r="31" spans="2:8">
      <c r="B31" s="18" t="s">
        <v>80</v>
      </c>
      <c r="C31" s="28" t="s">
        <v>24</v>
      </c>
      <c r="D31" s="19">
        <v>182</v>
      </c>
      <c r="E31" s="197">
        <v>190</v>
      </c>
      <c r="F31" s="198"/>
      <c r="G31" s="191"/>
      <c r="H31" s="191"/>
    </row>
    <row r="32" spans="2:8">
      <c r="B32" s="18" t="s">
        <v>81</v>
      </c>
      <c r="C32" s="28" t="s">
        <v>24</v>
      </c>
      <c r="D32" s="19">
        <v>191</v>
      </c>
      <c r="E32" s="197">
        <v>174</v>
      </c>
      <c r="F32" s="198"/>
      <c r="G32" s="191"/>
      <c r="H32" s="191"/>
    </row>
    <row r="33" spans="2:8">
      <c r="B33" s="18" t="s">
        <v>82</v>
      </c>
      <c r="C33" s="28" t="s">
        <v>24</v>
      </c>
      <c r="D33" s="19">
        <v>235</v>
      </c>
      <c r="E33" s="197">
        <v>163</v>
      </c>
      <c r="F33" s="198"/>
      <c r="G33" s="191"/>
      <c r="H33" s="191"/>
    </row>
    <row r="34" spans="2:8">
      <c r="B34" s="18" t="s">
        <v>83</v>
      </c>
      <c r="C34" s="28" t="s">
        <v>24</v>
      </c>
      <c r="D34" s="19"/>
      <c r="E34" s="197"/>
      <c r="F34" s="198"/>
      <c r="G34" s="191"/>
      <c r="H34" s="191"/>
    </row>
    <row r="35" spans="2:8">
      <c r="B35" s="18" t="s">
        <v>84</v>
      </c>
      <c r="C35" s="28" t="s">
        <v>24</v>
      </c>
      <c r="D35" s="19"/>
      <c r="E35" s="197"/>
      <c r="F35" s="198"/>
      <c r="G35" s="191"/>
      <c r="H35" s="191"/>
    </row>
    <row r="36" spans="2:8">
      <c r="B36" s="18" t="s">
        <v>85</v>
      </c>
      <c r="C36" s="28" t="s">
        <v>24</v>
      </c>
      <c r="D36" s="19"/>
      <c r="E36" s="197"/>
      <c r="F36" s="198"/>
      <c r="G36" s="191"/>
      <c r="H36" s="191"/>
    </row>
    <row r="37" spans="2:8">
      <c r="B37" s="18" t="s">
        <v>86</v>
      </c>
      <c r="C37" s="58" t="s">
        <v>24</v>
      </c>
      <c r="D37" s="19"/>
      <c r="E37" s="197"/>
      <c r="F37" s="198"/>
      <c r="G37" s="191"/>
      <c r="H37" s="191"/>
    </row>
    <row r="38" spans="2:8">
      <c r="B38" s="18" t="s">
        <v>87</v>
      </c>
      <c r="C38" s="28" t="s">
        <v>24</v>
      </c>
      <c r="D38" s="19">
        <v>582</v>
      </c>
      <c r="E38" s="197">
        <v>618</v>
      </c>
      <c r="F38" s="198"/>
      <c r="G38" s="191"/>
      <c r="H38" s="191"/>
    </row>
    <row r="39" spans="2:8">
      <c r="B39" s="18" t="s">
        <v>88</v>
      </c>
      <c r="C39" s="28" t="s">
        <v>24</v>
      </c>
      <c r="D39" s="19"/>
      <c r="E39" s="197"/>
      <c r="F39" s="198"/>
      <c r="G39" s="191"/>
      <c r="H39" s="191"/>
    </row>
    <row r="40" spans="2:8">
      <c r="B40" s="18" t="s">
        <v>89</v>
      </c>
      <c r="C40" s="28" t="s">
        <v>24</v>
      </c>
      <c r="D40" s="19">
        <v>185</v>
      </c>
      <c r="E40" s="197">
        <v>188</v>
      </c>
      <c r="F40" s="198"/>
      <c r="G40" s="191"/>
      <c r="H40" s="191"/>
    </row>
    <row r="41" spans="2:8">
      <c r="B41" s="18" t="s">
        <v>90</v>
      </c>
      <c r="C41" s="28" t="s">
        <v>24</v>
      </c>
      <c r="D41" s="19">
        <v>199</v>
      </c>
      <c r="E41" s="197">
        <v>131</v>
      </c>
      <c r="F41" s="198"/>
      <c r="G41" s="191"/>
      <c r="H41" s="191"/>
    </row>
    <row r="42" spans="2:8">
      <c r="B42" s="18" t="s">
        <v>91</v>
      </c>
      <c r="C42" s="28" t="s">
        <v>24</v>
      </c>
      <c r="D42" s="19"/>
      <c r="E42" s="197"/>
      <c r="F42" s="198"/>
      <c r="G42" s="192"/>
      <c r="H42" s="192"/>
    </row>
    <row r="43" spans="2:8">
      <c r="B43" s="59" t="s">
        <v>92</v>
      </c>
      <c r="C43" s="9"/>
      <c r="D43" s="60"/>
      <c r="E43" s="202"/>
      <c r="F43" s="203"/>
    </row>
    <row r="44" spans="2:8">
      <c r="F44" s="5"/>
    </row>
    <row r="45" spans="2:8" ht="30">
      <c r="B45" s="61" t="s">
        <v>93</v>
      </c>
      <c r="C45" s="62"/>
      <c r="D45" s="63">
        <v>1119</v>
      </c>
      <c r="F45" s="64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5" t="s">
        <v>97</v>
      </c>
      <c r="C48" s="26" t="s">
        <v>24</v>
      </c>
      <c r="D48" s="66">
        <v>653</v>
      </c>
      <c r="F48" s="190" t="s">
        <v>98</v>
      </c>
      <c r="G48" s="204" t="s">
        <v>21</v>
      </c>
    </row>
    <row r="49" spans="2:7">
      <c r="B49" s="18" t="s">
        <v>99</v>
      </c>
      <c r="C49" s="28" t="s">
        <v>100</v>
      </c>
      <c r="D49" s="20">
        <v>0</v>
      </c>
      <c r="F49" s="191"/>
      <c r="G49" s="205"/>
    </row>
    <row r="50" spans="2:7">
      <c r="B50" s="18" t="s">
        <v>101</v>
      </c>
      <c r="C50" s="28" t="s">
        <v>100</v>
      </c>
      <c r="D50" s="20">
        <v>644</v>
      </c>
      <c r="F50" s="191"/>
      <c r="G50" s="205"/>
    </row>
    <row r="51" spans="2:7">
      <c r="B51" s="18" t="s">
        <v>102</v>
      </c>
      <c r="C51" s="28" t="s">
        <v>100</v>
      </c>
      <c r="D51" s="20">
        <v>0</v>
      </c>
      <c r="F51" s="191"/>
      <c r="G51" s="205"/>
    </row>
    <row r="52" spans="2:7">
      <c r="B52" s="18" t="s">
        <v>103</v>
      </c>
      <c r="C52" s="28" t="s">
        <v>100</v>
      </c>
      <c r="D52" s="20"/>
      <c r="F52" s="191"/>
      <c r="G52" s="205"/>
    </row>
    <row r="53" spans="2:7">
      <c r="B53" s="18" t="s">
        <v>104</v>
      </c>
      <c r="C53" s="28" t="s">
        <v>100</v>
      </c>
      <c r="D53" s="20">
        <v>579</v>
      </c>
      <c r="F53" s="191"/>
      <c r="G53" s="205"/>
    </row>
    <row r="54" spans="2:7">
      <c r="B54" s="67" t="s">
        <v>105</v>
      </c>
      <c r="C54" s="31" t="s">
        <v>100</v>
      </c>
      <c r="D54" s="68">
        <v>772</v>
      </c>
      <c r="F54" s="192"/>
      <c r="G54" s="206"/>
    </row>
    <row r="55" spans="2:7">
      <c r="B55" s="144" t="s">
        <v>394</v>
      </c>
      <c r="C55" s="41" t="s">
        <v>100</v>
      </c>
      <c r="D55" s="63">
        <v>0</v>
      </c>
      <c r="F55" s="145" t="s">
        <v>20</v>
      </c>
      <c r="G55" s="145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9" t="s">
        <v>467</v>
      </c>
      <c r="C58" s="26" t="s">
        <v>107</v>
      </c>
      <c r="D58" s="70">
        <v>2641</v>
      </c>
      <c r="F58" s="181" t="s">
        <v>95</v>
      </c>
      <c r="G58" s="207" t="s">
        <v>21</v>
      </c>
    </row>
    <row r="59" spans="2:7" ht="17.25" customHeight="1">
      <c r="B59" s="71" t="s">
        <v>468</v>
      </c>
      <c r="C59" s="28" t="s">
        <v>107</v>
      </c>
      <c r="D59" s="72">
        <v>596</v>
      </c>
      <c r="E59" s="73"/>
      <c r="F59" s="182"/>
      <c r="G59" s="208"/>
    </row>
    <row r="60" spans="2:7">
      <c r="B60" s="71" t="s">
        <v>469</v>
      </c>
      <c r="C60" s="28" t="s">
        <v>107</v>
      </c>
      <c r="D60" s="72">
        <v>557</v>
      </c>
      <c r="F60" s="182"/>
      <c r="G60" s="208"/>
    </row>
    <row r="61" spans="2:7">
      <c r="B61" s="71" t="s">
        <v>470</v>
      </c>
      <c r="C61" s="28" t="s">
        <v>107</v>
      </c>
      <c r="D61" s="72">
        <v>447</v>
      </c>
      <c r="F61" s="182"/>
      <c r="G61" s="208"/>
    </row>
    <row r="62" spans="2:7">
      <c r="B62" s="71" t="s">
        <v>471</v>
      </c>
      <c r="C62" s="28" t="s">
        <v>107</v>
      </c>
      <c r="D62" s="72">
        <v>444</v>
      </c>
      <c r="F62" s="182"/>
      <c r="G62" s="208"/>
    </row>
    <row r="63" spans="2:7">
      <c r="B63" s="71" t="s">
        <v>473</v>
      </c>
      <c r="C63" s="28" t="s">
        <v>107</v>
      </c>
      <c r="D63" s="72">
        <v>310</v>
      </c>
      <c r="F63" s="182"/>
      <c r="G63" s="208"/>
    </row>
    <row r="64" spans="2:7">
      <c r="B64" s="71" t="s">
        <v>474</v>
      </c>
      <c r="C64" s="28" t="s">
        <v>107</v>
      </c>
      <c r="D64" s="72">
        <v>4</v>
      </c>
      <c r="F64" s="182"/>
      <c r="G64" s="208"/>
    </row>
    <row r="65" spans="2:8">
      <c r="B65" s="71" t="s">
        <v>475</v>
      </c>
      <c r="C65" s="28" t="s">
        <v>107</v>
      </c>
      <c r="D65" s="72">
        <v>179</v>
      </c>
      <c r="F65" s="182"/>
      <c r="G65" s="208"/>
    </row>
    <row r="66" spans="2:8">
      <c r="B66" s="71" t="s">
        <v>472</v>
      </c>
      <c r="C66" s="28" t="s">
        <v>107</v>
      </c>
      <c r="D66" s="72">
        <v>165</v>
      </c>
      <c r="F66" s="182"/>
      <c r="G66" s="208"/>
    </row>
    <row r="67" spans="2:8">
      <c r="B67" s="74" t="s">
        <v>476</v>
      </c>
      <c r="C67" s="31" t="s">
        <v>107</v>
      </c>
      <c r="D67" s="75">
        <v>90</v>
      </c>
      <c r="F67" s="183"/>
      <c r="G67" s="209"/>
    </row>
    <row r="69" spans="2:8">
      <c r="B69" s="21" t="s">
        <v>108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75</v>
      </c>
      <c r="E70" s="210" t="s">
        <v>76</v>
      </c>
      <c r="F70" s="211"/>
      <c r="G70" s="190" t="s">
        <v>20</v>
      </c>
      <c r="H70" s="190" t="s">
        <v>21</v>
      </c>
    </row>
    <row r="71" spans="2:8">
      <c r="B71" s="18" t="s">
        <v>109</v>
      </c>
      <c r="C71" s="28" t="s">
        <v>100</v>
      </c>
      <c r="D71" s="28">
        <v>3</v>
      </c>
      <c r="E71" s="212"/>
      <c r="F71" s="212"/>
      <c r="G71" s="191"/>
      <c r="H71" s="191"/>
    </row>
    <row r="72" spans="2:8">
      <c r="B72" s="18" t="s">
        <v>110</v>
      </c>
      <c r="C72" s="28" t="s">
        <v>100</v>
      </c>
      <c r="D72" s="28">
        <v>7</v>
      </c>
      <c r="E72" s="213"/>
      <c r="F72" s="214"/>
      <c r="G72" s="191"/>
      <c r="H72" s="191"/>
    </row>
    <row r="73" spans="2:8">
      <c r="B73" s="18" t="s">
        <v>111</v>
      </c>
      <c r="C73" s="28" t="s">
        <v>100</v>
      </c>
      <c r="D73" s="28">
        <v>21</v>
      </c>
      <c r="E73" s="213"/>
      <c r="F73" s="214"/>
      <c r="G73" s="191"/>
      <c r="H73" s="191"/>
    </row>
    <row r="74" spans="2:8">
      <c r="B74" s="18" t="s">
        <v>112</v>
      </c>
      <c r="C74" s="28" t="s">
        <v>100</v>
      </c>
      <c r="D74" s="28">
        <v>4</v>
      </c>
      <c r="E74" s="213"/>
      <c r="F74" s="214"/>
      <c r="G74" s="191"/>
      <c r="H74" s="191"/>
    </row>
    <row r="75" spans="2:8">
      <c r="B75" s="67" t="s">
        <v>113</v>
      </c>
      <c r="C75" s="31" t="s">
        <v>100</v>
      </c>
      <c r="D75" s="31">
        <v>14</v>
      </c>
      <c r="E75" s="215"/>
      <c r="F75" s="216"/>
      <c r="G75" s="192"/>
      <c r="H75" s="192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255</v>
      </c>
    </row>
    <row r="78" spans="2:8">
      <c r="B78" s="65" t="s">
        <v>251</v>
      </c>
      <c r="C78" s="26" t="s">
        <v>24</v>
      </c>
      <c r="D78" s="70">
        <v>7428</v>
      </c>
      <c r="F78" s="181" t="s">
        <v>95</v>
      </c>
      <c r="G78"/>
    </row>
    <row r="79" spans="2:8">
      <c r="B79" s="18" t="s">
        <v>360</v>
      </c>
      <c r="C79" s="28" t="s">
        <v>24</v>
      </c>
      <c r="D79" s="72">
        <v>9</v>
      </c>
      <c r="F79" s="182"/>
      <c r="G79"/>
    </row>
    <row r="80" spans="2:8">
      <c r="B80" s="18" t="s">
        <v>252</v>
      </c>
      <c r="C80" s="28" t="s">
        <v>24</v>
      </c>
      <c r="D80" s="72">
        <v>4</v>
      </c>
      <c r="F80" s="182"/>
      <c r="G80"/>
    </row>
    <row r="81" spans="2:7">
      <c r="B81" s="18" t="s">
        <v>253</v>
      </c>
      <c r="C81" s="28" t="s">
        <v>24</v>
      </c>
      <c r="D81" s="72">
        <v>1</v>
      </c>
      <c r="F81" s="182"/>
      <c r="G81"/>
    </row>
    <row r="82" spans="2:7">
      <c r="B82" s="67" t="s">
        <v>254</v>
      </c>
      <c r="C82" s="31" t="s">
        <v>24</v>
      </c>
      <c r="D82" s="75">
        <v>1</v>
      </c>
      <c r="F82" s="183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184"/>
  <sheetViews>
    <sheetView workbookViewId="0">
      <selection activeCell="F79" sqref="F79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2.42578125" customWidth="1"/>
    <col min="19" max="19" width="15.42578125" customWidth="1"/>
    <col min="20" max="20" width="15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114</v>
      </c>
      <c r="R2" t="s">
        <v>13</v>
      </c>
    </row>
    <row r="3" spans="2:20" ht="38.25" customHeight="1">
      <c r="B3" s="241" t="s">
        <v>115</v>
      </c>
      <c r="C3" s="231" t="s">
        <v>116</v>
      </c>
      <c r="D3" s="231" t="s">
        <v>117</v>
      </c>
      <c r="E3" s="231" t="s">
        <v>118</v>
      </c>
      <c r="F3" s="231" t="s">
        <v>395</v>
      </c>
      <c r="G3" s="231" t="s">
        <v>396</v>
      </c>
      <c r="H3" s="244" t="s">
        <v>119</v>
      </c>
      <c r="I3" s="217" t="s">
        <v>438</v>
      </c>
      <c r="J3" s="219"/>
      <c r="K3" s="219"/>
      <c r="L3" s="219"/>
      <c r="M3" s="219"/>
      <c r="N3" s="218"/>
      <c r="O3" s="237" t="s">
        <v>120</v>
      </c>
      <c r="P3" s="237"/>
      <c r="Q3" s="237"/>
      <c r="R3" s="237"/>
      <c r="S3" s="237"/>
    </row>
    <row r="4" spans="2:20" ht="38.25" customHeight="1">
      <c r="B4" s="242"/>
      <c r="C4" s="232"/>
      <c r="D4" s="232"/>
      <c r="E4" s="232"/>
      <c r="F4" s="232"/>
      <c r="G4" s="232"/>
      <c r="H4" s="244"/>
      <c r="I4" s="220" t="s">
        <v>437</v>
      </c>
      <c r="J4" s="222"/>
      <c r="K4" s="220" t="s">
        <v>121</v>
      </c>
      <c r="L4" s="222"/>
      <c r="M4" s="220" t="s">
        <v>122</v>
      </c>
      <c r="N4" s="222"/>
      <c r="O4" s="217" t="s">
        <v>397</v>
      </c>
      <c r="P4" s="218"/>
      <c r="Q4" s="219" t="s">
        <v>398</v>
      </c>
      <c r="R4" s="218"/>
      <c r="S4" s="223" t="s">
        <v>123</v>
      </c>
      <c r="T4" s="5"/>
    </row>
    <row r="5" spans="2:20" ht="38.25" customHeight="1">
      <c r="B5" s="242"/>
      <c r="C5" s="232"/>
      <c r="D5" s="232"/>
      <c r="E5" s="232"/>
      <c r="F5" s="232"/>
      <c r="G5" s="232"/>
      <c r="H5" s="231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78" t="s">
        <v>399</v>
      </c>
      <c r="P5" s="131" t="s">
        <v>400</v>
      </c>
      <c r="Q5" s="131" t="s">
        <v>399</v>
      </c>
      <c r="R5" s="79" t="s">
        <v>400</v>
      </c>
      <c r="S5" s="224"/>
    </row>
    <row r="6" spans="2:20">
      <c r="B6" s="80" t="s">
        <v>444</v>
      </c>
      <c r="C6" s="81" t="s">
        <v>258</v>
      </c>
      <c r="D6" s="174">
        <v>2614</v>
      </c>
      <c r="E6" s="81" t="s">
        <v>261</v>
      </c>
      <c r="F6" s="81">
        <v>19</v>
      </c>
      <c r="G6" s="165"/>
      <c r="H6" s="163"/>
      <c r="I6" s="163">
        <v>138</v>
      </c>
      <c r="J6" s="81">
        <v>101</v>
      </c>
      <c r="K6" s="81">
        <v>0</v>
      </c>
      <c r="L6" s="81">
        <v>0</v>
      </c>
      <c r="M6" s="81">
        <v>22</v>
      </c>
      <c r="N6" s="81">
        <v>19</v>
      </c>
      <c r="O6" s="81">
        <v>20</v>
      </c>
      <c r="P6" s="81">
        <v>9</v>
      </c>
      <c r="Q6" s="81">
        <v>5</v>
      </c>
      <c r="R6" s="81">
        <v>8</v>
      </c>
      <c r="S6" s="82">
        <v>13</v>
      </c>
    </row>
    <row r="7" spans="2:20">
      <c r="B7" s="169"/>
      <c r="F7" s="162"/>
      <c r="G7" s="84"/>
      <c r="H7" s="99"/>
      <c r="I7" s="99"/>
      <c r="J7" s="163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 t="s">
        <v>447</v>
      </c>
      <c r="C8" s="84" t="s">
        <v>258</v>
      </c>
      <c r="D8" s="84">
        <v>7475</v>
      </c>
      <c r="E8" s="156" t="s">
        <v>261</v>
      </c>
      <c r="F8" s="156">
        <v>40</v>
      </c>
      <c r="G8" s="161">
        <v>15098</v>
      </c>
      <c r="H8" s="167" t="s">
        <v>448</v>
      </c>
      <c r="I8" s="164">
        <v>0</v>
      </c>
      <c r="J8" s="99">
        <v>0</v>
      </c>
      <c r="K8" s="84">
        <v>496</v>
      </c>
      <c r="L8" s="84">
        <v>491</v>
      </c>
      <c r="M8" s="84">
        <v>36</v>
      </c>
      <c r="N8" s="84">
        <v>2</v>
      </c>
      <c r="O8" s="84">
        <v>37</v>
      </c>
      <c r="P8" s="84">
        <v>3</v>
      </c>
      <c r="Q8" s="84">
        <v>0</v>
      </c>
      <c r="R8" s="84">
        <v>1</v>
      </c>
      <c r="S8" s="85">
        <v>10</v>
      </c>
    </row>
    <row r="9" spans="2:20">
      <c r="B9" s="83"/>
      <c r="C9" s="84"/>
      <c r="D9" s="84"/>
      <c r="E9" s="84"/>
      <c r="F9" s="166"/>
      <c r="G9" s="161"/>
      <c r="H9" s="164"/>
      <c r="I9" s="164"/>
      <c r="J9" s="16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 t="s">
        <v>450</v>
      </c>
      <c r="C10" s="84" t="s">
        <v>261</v>
      </c>
      <c r="D10" s="84">
        <v>300</v>
      </c>
      <c r="E10" s="84" t="s">
        <v>261</v>
      </c>
      <c r="F10" s="84">
        <v>2</v>
      </c>
      <c r="G10" s="84"/>
      <c r="H10" s="172" t="s">
        <v>462</v>
      </c>
      <c r="I10" s="99">
        <v>0</v>
      </c>
      <c r="J10" s="84">
        <v>0</v>
      </c>
      <c r="K10" s="84">
        <v>0</v>
      </c>
      <c r="L10" s="84">
        <v>0</v>
      </c>
      <c r="M10" s="173">
        <v>26</v>
      </c>
      <c r="N10" s="173">
        <v>21</v>
      </c>
      <c r="O10" s="173">
        <v>2</v>
      </c>
      <c r="P10" s="173">
        <v>0</v>
      </c>
      <c r="Q10" s="84">
        <v>0</v>
      </c>
      <c r="R10" s="84">
        <v>0</v>
      </c>
      <c r="S10" s="85">
        <v>0</v>
      </c>
    </row>
    <row r="11" spans="2:20">
      <c r="B11" s="83"/>
      <c r="C11" s="84"/>
      <c r="D11" s="84"/>
      <c r="E11" s="84"/>
      <c r="F11" s="84"/>
      <c r="G11" s="84"/>
      <c r="H11" s="172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 t="s">
        <v>451</v>
      </c>
      <c r="C12" s="84" t="s">
        <v>261</v>
      </c>
      <c r="D12" s="84">
        <v>300</v>
      </c>
      <c r="E12" s="84" t="s">
        <v>261</v>
      </c>
      <c r="F12" s="84">
        <v>2</v>
      </c>
      <c r="G12" s="84"/>
      <c r="H12" s="172" t="s">
        <v>462</v>
      </c>
      <c r="I12" s="84">
        <v>0</v>
      </c>
      <c r="J12" s="84">
        <v>0</v>
      </c>
      <c r="K12" s="84">
        <v>0</v>
      </c>
      <c r="L12" s="84">
        <v>0</v>
      </c>
      <c r="M12" s="84">
        <v>18</v>
      </c>
      <c r="N12" s="84">
        <v>20</v>
      </c>
      <c r="O12" s="84">
        <v>2</v>
      </c>
      <c r="P12" s="84">
        <v>0</v>
      </c>
      <c r="Q12" s="84">
        <v>0</v>
      </c>
      <c r="R12" s="84">
        <v>0</v>
      </c>
      <c r="S12" s="85">
        <v>0</v>
      </c>
    </row>
    <row r="13" spans="2:20">
      <c r="B13" s="168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401</v>
      </c>
      <c r="C32" s="90"/>
    </row>
    <row r="35" spans="2:8">
      <c r="B35" s="92" t="s">
        <v>266</v>
      </c>
    </row>
    <row r="36" spans="2:8">
      <c r="B36" s="234" t="s">
        <v>115</v>
      </c>
      <c r="C36" s="220" t="s">
        <v>128</v>
      </c>
      <c r="D36" s="221"/>
      <c r="E36" s="221"/>
      <c r="F36" s="221"/>
      <c r="G36" s="221"/>
      <c r="H36" s="222"/>
    </row>
    <row r="37" spans="2:8">
      <c r="B37" s="235"/>
      <c r="C37" s="220" t="s">
        <v>129</v>
      </c>
      <c r="D37" s="221"/>
      <c r="E37" s="221"/>
      <c r="F37" s="221"/>
      <c r="G37" s="221"/>
      <c r="H37" s="222"/>
    </row>
    <row r="38" spans="2:8" ht="45.75" customHeight="1">
      <c r="B38" s="236"/>
      <c r="C38" s="158" t="s">
        <v>130</v>
      </c>
      <c r="D38" s="158" t="s">
        <v>131</v>
      </c>
      <c r="E38" s="158" t="s">
        <v>267</v>
      </c>
      <c r="F38" s="158" t="s">
        <v>268</v>
      </c>
      <c r="G38" s="158" t="s">
        <v>439</v>
      </c>
      <c r="H38" s="159" t="s">
        <v>132</v>
      </c>
    </row>
    <row r="39" spans="2:8">
      <c r="B39" s="80" t="s">
        <v>444</v>
      </c>
      <c r="C39" s="81">
        <v>0</v>
      </c>
      <c r="D39" s="81">
        <v>3</v>
      </c>
      <c r="E39" s="81">
        <v>12</v>
      </c>
      <c r="F39" s="81">
        <v>6</v>
      </c>
      <c r="G39" s="155">
        <v>0</v>
      </c>
      <c r="H39" s="82">
        <v>0</v>
      </c>
    </row>
    <row r="40" spans="2:8">
      <c r="B40" s="83"/>
      <c r="C40" s="84"/>
      <c r="D40" s="84"/>
      <c r="E40" s="84"/>
      <c r="F40" s="84"/>
      <c r="G40" s="156"/>
      <c r="H40" s="85"/>
    </row>
    <row r="41" spans="2:8">
      <c r="B41" s="83" t="s">
        <v>447</v>
      </c>
      <c r="C41" s="84">
        <v>0</v>
      </c>
      <c r="D41" s="84">
        <v>4</v>
      </c>
      <c r="E41" s="84">
        <v>13</v>
      </c>
      <c r="F41" s="84">
        <v>22</v>
      </c>
      <c r="G41" s="156">
        <v>0</v>
      </c>
      <c r="H41" s="85">
        <v>0</v>
      </c>
    </row>
    <row r="42" spans="2:8">
      <c r="B42" s="83"/>
      <c r="C42" s="84"/>
      <c r="D42" s="84"/>
      <c r="E42" s="84"/>
      <c r="F42" s="84"/>
      <c r="G42" s="156"/>
      <c r="H42" s="85"/>
    </row>
    <row r="43" spans="2:8">
      <c r="B43" s="83" t="s">
        <v>450</v>
      </c>
      <c r="C43" s="84">
        <v>0</v>
      </c>
      <c r="D43" s="84">
        <v>0</v>
      </c>
      <c r="E43" s="84">
        <v>0</v>
      </c>
      <c r="F43" s="173">
        <v>2</v>
      </c>
      <c r="G43" s="176">
        <v>0</v>
      </c>
      <c r="H43" s="177">
        <v>0</v>
      </c>
    </row>
    <row r="44" spans="2:8">
      <c r="B44" s="83"/>
      <c r="C44" s="84"/>
      <c r="D44" s="84"/>
      <c r="E44" s="84"/>
      <c r="F44" s="84"/>
      <c r="G44" s="156"/>
      <c r="H44" s="85"/>
    </row>
    <row r="45" spans="2:8">
      <c r="B45" s="83" t="s">
        <v>451</v>
      </c>
      <c r="C45" s="84">
        <v>0</v>
      </c>
      <c r="D45" s="84">
        <v>1</v>
      </c>
      <c r="E45" s="84">
        <v>0</v>
      </c>
      <c r="F45" s="84">
        <v>1</v>
      </c>
      <c r="G45" s="156">
        <v>0</v>
      </c>
      <c r="H45" s="85">
        <v>0</v>
      </c>
    </row>
    <row r="46" spans="2:8">
      <c r="B46" s="83"/>
      <c r="C46" s="84"/>
      <c r="D46" s="84"/>
      <c r="E46" s="84"/>
      <c r="F46" s="84"/>
      <c r="G46" s="156"/>
      <c r="H46" s="85"/>
    </row>
    <row r="47" spans="2:8">
      <c r="B47" s="83"/>
      <c r="C47" s="84"/>
      <c r="D47" s="84"/>
      <c r="E47" s="84"/>
      <c r="F47" s="84"/>
      <c r="G47" s="156"/>
      <c r="H47" s="85"/>
    </row>
    <row r="48" spans="2:8">
      <c r="B48" s="83"/>
      <c r="C48" s="84"/>
      <c r="D48" s="84"/>
      <c r="E48" s="84"/>
      <c r="F48" s="84"/>
      <c r="G48" s="156"/>
      <c r="H48" s="85"/>
    </row>
    <row r="49" spans="2:10">
      <c r="B49" s="83"/>
      <c r="C49" s="84"/>
      <c r="D49" s="84"/>
      <c r="E49" s="84"/>
      <c r="F49" s="84"/>
      <c r="G49" s="156"/>
      <c r="H49" s="85"/>
    </row>
    <row r="50" spans="2:10">
      <c r="B50" s="83"/>
      <c r="C50" s="84"/>
      <c r="D50" s="84"/>
      <c r="E50" s="84"/>
      <c r="F50" s="84"/>
      <c r="G50" s="156"/>
      <c r="H50" s="85"/>
    </row>
    <row r="51" spans="2:10">
      <c r="B51" s="83"/>
      <c r="C51" s="84"/>
      <c r="D51" s="84"/>
      <c r="E51" s="84"/>
      <c r="F51" s="84"/>
      <c r="G51" s="156"/>
      <c r="H51" s="85"/>
    </row>
    <row r="52" spans="2:10">
      <c r="B52" s="83"/>
      <c r="C52" s="84"/>
      <c r="D52" s="84"/>
      <c r="E52" s="84"/>
      <c r="F52" s="84"/>
      <c r="G52" s="156"/>
      <c r="H52" s="85"/>
    </row>
    <row r="53" spans="2:10">
      <c r="B53" s="83"/>
      <c r="C53" s="84"/>
      <c r="D53" s="84"/>
      <c r="E53" s="84"/>
      <c r="F53" s="84"/>
      <c r="G53" s="156"/>
      <c r="H53" s="85"/>
    </row>
    <row r="54" spans="2:10">
      <c r="B54" s="83"/>
      <c r="C54" s="84"/>
      <c r="D54" s="84"/>
      <c r="E54" s="84"/>
      <c r="F54" s="84"/>
      <c r="G54" s="156"/>
      <c r="H54" s="85"/>
    </row>
    <row r="55" spans="2:10">
      <c r="B55" s="83"/>
      <c r="C55" s="84"/>
      <c r="D55" s="84"/>
      <c r="E55" s="84"/>
      <c r="F55" s="84"/>
      <c r="G55" s="156"/>
      <c r="H55" s="85"/>
    </row>
    <row r="56" spans="2:10">
      <c r="B56" s="83"/>
      <c r="C56" s="84"/>
      <c r="D56" s="84"/>
      <c r="E56" s="84"/>
      <c r="F56" s="84"/>
      <c r="G56" s="156"/>
      <c r="H56" s="85"/>
    </row>
    <row r="57" spans="2:10">
      <c r="B57" s="86"/>
      <c r="C57" s="87"/>
      <c r="D57" s="87"/>
      <c r="E57" s="87"/>
      <c r="F57" s="87"/>
      <c r="G57" s="157"/>
      <c r="H57" s="88"/>
    </row>
    <row r="58" spans="2:10">
      <c r="B58" s="89" t="s">
        <v>16</v>
      </c>
      <c r="C58" s="90" t="s">
        <v>0</v>
      </c>
      <c r="J58" s="5"/>
    </row>
    <row r="59" spans="2:10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>
      <c r="B60" s="89" t="s">
        <v>402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18</v>
      </c>
      <c r="C61" s="90"/>
    </row>
    <row r="65" spans="2:21">
      <c r="B65" s="21" t="s">
        <v>133</v>
      </c>
    </row>
    <row r="66" spans="2:21" ht="22.5" customHeight="1">
      <c r="B66" s="226" t="s">
        <v>115</v>
      </c>
      <c r="C66" s="217" t="s">
        <v>134</v>
      </c>
      <c r="D66" s="218"/>
      <c r="E66" s="217" t="s">
        <v>272</v>
      </c>
      <c r="F66" s="218"/>
      <c r="G66" s="219" t="s">
        <v>440</v>
      </c>
      <c r="H66" s="218"/>
      <c r="I66" s="217" t="s">
        <v>135</v>
      </c>
      <c r="J66" s="218"/>
      <c r="K66" s="217" t="s">
        <v>136</v>
      </c>
      <c r="L66" s="218"/>
      <c r="M66" s="217" t="s">
        <v>137</v>
      </c>
      <c r="N66" s="219"/>
      <c r="O66" s="217" t="s">
        <v>138</v>
      </c>
      <c r="P66" s="218"/>
      <c r="Q66" s="217" t="s">
        <v>139</v>
      </c>
      <c r="R66" s="218"/>
      <c r="S66" s="217" t="s">
        <v>140</v>
      </c>
      <c r="T66" s="218"/>
      <c r="U66" s="5"/>
    </row>
    <row r="67" spans="2:21" ht="22.5" customHeight="1">
      <c r="B67" s="227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>
      <c r="B68" s="80" t="s">
        <v>444</v>
      </c>
      <c r="C68" s="81">
        <v>20</v>
      </c>
      <c r="D68" s="81">
        <v>0</v>
      </c>
      <c r="E68" s="81">
        <v>1</v>
      </c>
      <c r="F68" s="81">
        <v>0</v>
      </c>
      <c r="G68" s="81">
        <v>4</v>
      </c>
      <c r="H68" s="81">
        <v>0</v>
      </c>
      <c r="I68" s="81">
        <v>1</v>
      </c>
      <c r="J68" s="81">
        <v>0</v>
      </c>
      <c r="K68" s="81">
        <v>4</v>
      </c>
      <c r="L68" s="81">
        <v>0</v>
      </c>
      <c r="M68" s="81">
        <v>0</v>
      </c>
      <c r="N68" s="81">
        <v>18</v>
      </c>
      <c r="O68" s="81">
        <v>20</v>
      </c>
      <c r="P68" s="81">
        <v>0</v>
      </c>
      <c r="Q68" s="81" t="s">
        <v>445</v>
      </c>
      <c r="R68" s="81">
        <v>0</v>
      </c>
      <c r="S68" s="81">
        <v>1</v>
      </c>
      <c r="T68" s="82">
        <v>0</v>
      </c>
    </row>
    <row r="69" spans="2:21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>
      <c r="B70" s="83" t="s">
        <v>447</v>
      </c>
      <c r="C70" s="84">
        <v>36</v>
      </c>
      <c r="D70" s="84">
        <v>0</v>
      </c>
      <c r="E70" s="84">
        <v>1</v>
      </c>
      <c r="F70" s="84">
        <v>0</v>
      </c>
      <c r="G70" s="84">
        <v>0</v>
      </c>
      <c r="H70" s="84">
        <v>0</v>
      </c>
      <c r="I70" s="84">
        <v>0</v>
      </c>
      <c r="J70" s="84">
        <v>0</v>
      </c>
      <c r="K70" s="84">
        <v>1</v>
      </c>
      <c r="L70" s="84">
        <v>0</v>
      </c>
      <c r="M70" s="84">
        <v>0</v>
      </c>
      <c r="N70" s="84">
        <v>16</v>
      </c>
      <c r="O70" s="84">
        <v>10</v>
      </c>
      <c r="P70" s="84">
        <v>0</v>
      </c>
      <c r="Q70" s="84">
        <v>2</v>
      </c>
      <c r="R70" s="84">
        <v>0</v>
      </c>
      <c r="S70" s="84">
        <v>1</v>
      </c>
      <c r="T70" s="85">
        <v>0</v>
      </c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 t="s">
        <v>450</v>
      </c>
      <c r="C72" s="173">
        <v>4</v>
      </c>
      <c r="D72" s="173">
        <v>0</v>
      </c>
      <c r="E72" s="84">
        <v>0</v>
      </c>
      <c r="F72" s="84">
        <v>0</v>
      </c>
      <c r="G72" s="84">
        <v>0</v>
      </c>
      <c r="H72" s="84">
        <v>0</v>
      </c>
      <c r="I72" s="84">
        <v>0</v>
      </c>
      <c r="J72" s="84">
        <v>0</v>
      </c>
      <c r="K72" s="84">
        <v>0</v>
      </c>
      <c r="L72" s="84">
        <v>0</v>
      </c>
      <c r="M72" s="84"/>
      <c r="N72" s="84">
        <v>3</v>
      </c>
      <c r="O72" s="84"/>
      <c r="P72" s="84">
        <v>2</v>
      </c>
      <c r="Q72" s="84"/>
      <c r="R72" s="84">
        <v>2</v>
      </c>
      <c r="S72" s="84">
        <v>1</v>
      </c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 t="s">
        <v>451</v>
      </c>
      <c r="C74" s="84">
        <v>3</v>
      </c>
      <c r="D74" s="84">
        <v>0</v>
      </c>
      <c r="E74" s="84">
        <v>0</v>
      </c>
      <c r="F74" s="84">
        <v>0</v>
      </c>
      <c r="G74" s="84">
        <v>0</v>
      </c>
      <c r="H74" s="84">
        <v>0</v>
      </c>
      <c r="I74" s="84">
        <v>0</v>
      </c>
      <c r="J74" s="84">
        <v>0</v>
      </c>
      <c r="K74" s="84">
        <v>0</v>
      </c>
      <c r="L74" s="84">
        <v>0</v>
      </c>
      <c r="M74" s="84">
        <v>0</v>
      </c>
      <c r="N74" s="84">
        <v>4</v>
      </c>
      <c r="O74" s="84">
        <v>2</v>
      </c>
      <c r="P74" s="84">
        <v>0</v>
      </c>
      <c r="Q74" s="84">
        <v>1</v>
      </c>
      <c r="R74" s="84">
        <v>0</v>
      </c>
      <c r="S74" s="84">
        <v>2</v>
      </c>
      <c r="T74" s="85">
        <v>0</v>
      </c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401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23" t="s">
        <v>115</v>
      </c>
      <c r="C92" s="217" t="s">
        <v>144</v>
      </c>
      <c r="D92" s="219"/>
      <c r="E92" s="219"/>
      <c r="F92" s="218"/>
      <c r="G92" s="241" t="s">
        <v>145</v>
      </c>
    </row>
    <row r="93" spans="2:24" ht="15" customHeight="1">
      <c r="B93" s="224"/>
      <c r="C93" s="231" t="s">
        <v>146</v>
      </c>
      <c r="D93" s="231" t="s">
        <v>147</v>
      </c>
      <c r="E93" s="231" t="s">
        <v>269</v>
      </c>
      <c r="F93" s="231" t="s">
        <v>270</v>
      </c>
      <c r="G93" s="242"/>
    </row>
    <row r="94" spans="2:24" ht="19.5" customHeight="1">
      <c r="B94" s="224"/>
      <c r="C94" s="232"/>
      <c r="D94" s="232"/>
      <c r="E94" s="232"/>
      <c r="F94" s="232"/>
      <c r="G94" s="242"/>
    </row>
    <row r="95" spans="2:24" ht="19.5" customHeight="1">
      <c r="B95" s="225"/>
      <c r="C95" s="233"/>
      <c r="D95" s="233"/>
      <c r="E95" s="233"/>
      <c r="F95" s="233"/>
      <c r="G95" s="243"/>
    </row>
    <row r="96" spans="2:24">
      <c r="B96" s="80" t="s">
        <v>444</v>
      </c>
      <c r="C96" s="81" t="s">
        <v>258</v>
      </c>
      <c r="D96" s="81" t="s">
        <v>258</v>
      </c>
      <c r="E96" s="81" t="s">
        <v>258</v>
      </c>
      <c r="F96" s="81"/>
      <c r="G96" s="82" t="s">
        <v>258</v>
      </c>
    </row>
    <row r="97" spans="2:24">
      <c r="B97" s="83"/>
      <c r="C97" s="84"/>
      <c r="D97" s="84"/>
      <c r="E97" s="84"/>
      <c r="F97" s="84"/>
      <c r="G97" s="85"/>
    </row>
    <row r="98" spans="2:24">
      <c r="B98" s="83" t="s">
        <v>447</v>
      </c>
      <c r="C98" s="84" t="s">
        <v>258</v>
      </c>
      <c r="D98" s="84" t="s">
        <v>258</v>
      </c>
      <c r="E98" s="84" t="s">
        <v>258</v>
      </c>
      <c r="F98" s="84"/>
      <c r="G98" s="85" t="s">
        <v>258</v>
      </c>
    </row>
    <row r="99" spans="2:24">
      <c r="B99" s="83"/>
      <c r="C99" s="84"/>
      <c r="D99" s="84"/>
      <c r="E99" s="84"/>
      <c r="F99" s="84"/>
      <c r="G99" s="85"/>
    </row>
    <row r="100" spans="2:24">
      <c r="B100" s="83" t="s">
        <v>450</v>
      </c>
      <c r="C100" s="84" t="s">
        <v>261</v>
      </c>
      <c r="D100" s="84" t="s">
        <v>261</v>
      </c>
      <c r="E100" s="84" t="s">
        <v>261</v>
      </c>
      <c r="F100" s="84"/>
      <c r="G100" s="85" t="s">
        <v>261</v>
      </c>
    </row>
    <row r="101" spans="2:24">
      <c r="B101" s="83"/>
      <c r="C101" s="84"/>
      <c r="D101" s="84"/>
      <c r="E101" s="84"/>
      <c r="F101" s="84"/>
      <c r="G101" s="85"/>
    </row>
    <row r="102" spans="2:24">
      <c r="B102" s="83" t="s">
        <v>451</v>
      </c>
      <c r="C102" s="84" t="s">
        <v>261</v>
      </c>
      <c r="D102" s="84" t="s">
        <v>261</v>
      </c>
      <c r="E102" s="84" t="s">
        <v>261</v>
      </c>
      <c r="F102" s="84"/>
      <c r="G102" s="85" t="s">
        <v>258</v>
      </c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401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23" t="s">
        <v>115</v>
      </c>
      <c r="C116" s="223" t="s">
        <v>403</v>
      </c>
      <c r="D116" s="223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24"/>
      <c r="C117" s="224"/>
      <c r="D117" s="224"/>
      <c r="E117" s="5"/>
      <c r="F117" s="5"/>
      <c r="G117" s="5"/>
      <c r="H117" s="5"/>
      <c r="I117" s="5"/>
      <c r="J117" s="5"/>
      <c r="K117" s="5"/>
    </row>
    <row r="118" spans="2:24">
      <c r="B118" s="224"/>
      <c r="C118" s="224"/>
      <c r="D118" s="224"/>
      <c r="E118" s="5"/>
      <c r="F118" s="5"/>
      <c r="G118" s="5"/>
      <c r="H118" s="5"/>
      <c r="I118" s="5"/>
      <c r="J118" s="5"/>
      <c r="K118" s="5"/>
    </row>
    <row r="119" spans="2:24">
      <c r="B119" s="225"/>
      <c r="C119" s="225"/>
      <c r="D119" s="225"/>
      <c r="E119" s="5"/>
      <c r="F119" s="5"/>
      <c r="G119" s="5"/>
      <c r="H119" s="5"/>
      <c r="I119" s="5"/>
      <c r="J119" s="5"/>
      <c r="K119" s="5"/>
    </row>
    <row r="120" spans="2:24">
      <c r="B120" s="80" t="s">
        <v>444</v>
      </c>
      <c r="C120" s="82" t="s">
        <v>258</v>
      </c>
      <c r="D120" s="146">
        <v>52</v>
      </c>
      <c r="E120" s="5"/>
      <c r="F120" s="5"/>
      <c r="G120" s="5"/>
      <c r="H120" s="5"/>
      <c r="I120" s="5"/>
      <c r="J120" s="5"/>
      <c r="K120" s="5"/>
    </row>
    <row r="121" spans="2:24">
      <c r="B121" s="83"/>
      <c r="C121" s="85"/>
      <c r="D121" s="147"/>
      <c r="E121" s="5"/>
      <c r="F121" s="5"/>
      <c r="G121" s="5"/>
      <c r="H121" s="5"/>
      <c r="I121" s="5"/>
      <c r="J121" s="5"/>
      <c r="K121" s="5"/>
    </row>
    <row r="122" spans="2:24">
      <c r="B122" s="83" t="s">
        <v>447</v>
      </c>
      <c r="C122" s="85" t="s">
        <v>258</v>
      </c>
      <c r="D122" s="147">
        <v>86</v>
      </c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>
      <c r="B124" s="83" t="s">
        <v>450</v>
      </c>
      <c r="C124" s="85" t="s">
        <v>261</v>
      </c>
      <c r="D124" s="170" t="s">
        <v>463</v>
      </c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70"/>
      <c r="E125" s="5"/>
      <c r="F125" s="5"/>
      <c r="G125" s="5"/>
      <c r="H125" s="5"/>
      <c r="I125" s="5"/>
      <c r="J125" s="5"/>
      <c r="K125" s="5"/>
    </row>
    <row r="126" spans="2:24">
      <c r="B126" s="83" t="s">
        <v>451</v>
      </c>
      <c r="C126" s="85" t="s">
        <v>261</v>
      </c>
      <c r="D126" s="170" t="s">
        <v>463</v>
      </c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402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148</v>
      </c>
    </row>
    <row r="142" spans="2:17" ht="15" customHeight="1">
      <c r="B142" s="234" t="s">
        <v>115</v>
      </c>
      <c r="C142" s="228" t="s">
        <v>151</v>
      </c>
      <c r="D142" s="116" t="s">
        <v>149</v>
      </c>
      <c r="E142" s="117"/>
      <c r="F142" s="117"/>
      <c r="G142" s="237" t="s">
        <v>150</v>
      </c>
      <c r="H142" s="237"/>
      <c r="I142" s="237"/>
      <c r="J142" s="237"/>
      <c r="K142" s="5"/>
    </row>
    <row r="143" spans="2:17" ht="27.75" customHeight="1">
      <c r="B143" s="235"/>
      <c r="C143" s="229"/>
      <c r="D143" s="238" t="s">
        <v>152</v>
      </c>
      <c r="E143" s="238" t="s">
        <v>273</v>
      </c>
      <c r="F143" s="238" t="s">
        <v>271</v>
      </c>
      <c r="G143" s="238" t="s">
        <v>153</v>
      </c>
      <c r="H143" s="238" t="s">
        <v>154</v>
      </c>
      <c r="I143" s="238" t="s">
        <v>155</v>
      </c>
      <c r="J143" s="238" t="s">
        <v>156</v>
      </c>
    </row>
    <row r="144" spans="2:17" ht="27.75" customHeight="1">
      <c r="B144" s="235"/>
      <c r="C144" s="229"/>
      <c r="D144" s="239"/>
      <c r="E144" s="239"/>
      <c r="F144" s="239"/>
      <c r="G144" s="239"/>
      <c r="H144" s="239"/>
      <c r="I144" s="239"/>
      <c r="J144" s="239"/>
    </row>
    <row r="145" spans="2:10" ht="27.75" customHeight="1">
      <c r="B145" s="236"/>
      <c r="C145" s="230"/>
      <c r="D145" s="240"/>
      <c r="E145" s="240"/>
      <c r="F145" s="240"/>
      <c r="G145" s="240"/>
      <c r="H145" s="240"/>
      <c r="I145" s="240"/>
      <c r="J145" s="240"/>
    </row>
    <row r="146" spans="2:10">
      <c r="B146" s="96" t="s">
        <v>446</v>
      </c>
      <c r="C146" s="81"/>
      <c r="D146" s="81"/>
      <c r="E146" s="81"/>
      <c r="F146" s="81"/>
      <c r="G146" s="97"/>
      <c r="H146" s="81"/>
      <c r="I146" s="81"/>
      <c r="J146" s="82"/>
    </row>
    <row r="147" spans="2:10">
      <c r="B147" s="98"/>
      <c r="C147" s="84" t="s">
        <v>157</v>
      </c>
      <c r="D147" s="84"/>
      <c r="E147" s="84"/>
      <c r="F147" s="84"/>
      <c r="G147" s="99"/>
      <c r="H147" s="84"/>
      <c r="I147" s="84"/>
      <c r="J147" s="85"/>
    </row>
    <row r="148" spans="2:10">
      <c r="B148" s="98"/>
      <c r="C148" s="84" t="s">
        <v>158</v>
      </c>
      <c r="D148" s="84"/>
      <c r="E148" s="84"/>
      <c r="F148" s="84"/>
      <c r="G148" s="99"/>
      <c r="H148" s="84"/>
      <c r="I148" s="84"/>
      <c r="J148" s="85"/>
    </row>
    <row r="149" spans="2:10">
      <c r="B149" s="98"/>
      <c r="C149" s="84" t="s">
        <v>159</v>
      </c>
      <c r="D149" s="84"/>
      <c r="E149" s="84"/>
      <c r="F149" s="84"/>
      <c r="G149" s="99"/>
      <c r="H149" s="84"/>
      <c r="I149" s="84"/>
      <c r="J149" s="85"/>
    </row>
    <row r="150" spans="2:10">
      <c r="B150" s="98"/>
      <c r="C150" s="84" t="s">
        <v>160</v>
      </c>
      <c r="D150" s="84"/>
      <c r="E150" s="84"/>
      <c r="F150" s="84"/>
      <c r="G150" s="99"/>
      <c r="H150" s="84"/>
      <c r="I150" s="84"/>
      <c r="J150" s="85"/>
    </row>
    <row r="151" spans="2:10">
      <c r="B151" s="98"/>
      <c r="C151" s="84" t="s">
        <v>161</v>
      </c>
      <c r="D151" s="84"/>
      <c r="E151" s="84"/>
      <c r="F151" s="84"/>
      <c r="G151" s="99"/>
      <c r="H151" s="84"/>
      <c r="I151" s="84"/>
      <c r="J151" s="85"/>
    </row>
    <row r="152" spans="2:10">
      <c r="B152" s="98"/>
      <c r="C152" s="84" t="s">
        <v>162</v>
      </c>
      <c r="D152" s="84"/>
      <c r="E152" s="84"/>
      <c r="F152" s="84"/>
      <c r="G152" s="99"/>
      <c r="H152" s="84"/>
      <c r="I152" s="84"/>
      <c r="J152" s="85"/>
    </row>
    <row r="153" spans="2:10">
      <c r="B153" s="98"/>
      <c r="C153" s="84" t="s">
        <v>163</v>
      </c>
      <c r="D153" s="84"/>
      <c r="E153" s="84"/>
      <c r="F153" s="84"/>
      <c r="G153" s="99"/>
      <c r="H153" s="84"/>
      <c r="I153" s="84"/>
      <c r="J153" s="85"/>
    </row>
    <row r="154" spans="2:10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 t="s">
        <v>166</v>
      </c>
      <c r="D156" s="84">
        <v>47</v>
      </c>
      <c r="E156" s="84"/>
      <c r="F156" s="84">
        <v>4</v>
      </c>
      <c r="G156" s="99"/>
      <c r="H156" s="84"/>
      <c r="I156" s="84"/>
      <c r="J156" s="85"/>
    </row>
    <row r="157" spans="2:10">
      <c r="B157" s="98"/>
      <c r="C157" s="84" t="s">
        <v>167</v>
      </c>
      <c r="D157" s="84">
        <v>23</v>
      </c>
      <c r="E157" s="84"/>
      <c r="F157" s="84">
        <v>0</v>
      </c>
      <c r="G157" s="99"/>
      <c r="H157" s="84"/>
      <c r="I157" s="84"/>
      <c r="J157" s="85"/>
    </row>
    <row r="158" spans="2:10">
      <c r="B158" s="98" t="s">
        <v>449</v>
      </c>
      <c r="C158" s="84"/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157</v>
      </c>
      <c r="D159" s="84">
        <v>62</v>
      </c>
      <c r="E159" s="84">
        <v>61</v>
      </c>
      <c r="F159" s="84">
        <v>3</v>
      </c>
      <c r="G159" s="99">
        <v>67.650000000000006</v>
      </c>
      <c r="H159" s="84">
        <v>68.3</v>
      </c>
      <c r="I159" s="84"/>
      <c r="J159" s="85">
        <v>70.25</v>
      </c>
    </row>
    <row r="160" spans="2:10">
      <c r="B160" s="98"/>
      <c r="C160" s="84" t="s">
        <v>158</v>
      </c>
      <c r="D160" s="84">
        <v>47</v>
      </c>
      <c r="E160" s="84">
        <v>43</v>
      </c>
      <c r="F160" s="84">
        <v>4</v>
      </c>
      <c r="G160" s="99">
        <v>74.3</v>
      </c>
      <c r="H160" s="84">
        <v>64.599999999999994</v>
      </c>
      <c r="I160" s="84"/>
      <c r="J160" s="85">
        <v>68.7</v>
      </c>
    </row>
    <row r="161" spans="2:10">
      <c r="B161" s="98"/>
      <c r="C161" s="84" t="s">
        <v>159</v>
      </c>
      <c r="D161" s="84">
        <v>93</v>
      </c>
      <c r="E161" s="84">
        <v>91</v>
      </c>
      <c r="F161" s="84">
        <v>3</v>
      </c>
      <c r="G161" s="99">
        <v>71.150000000000006</v>
      </c>
      <c r="H161" s="84">
        <v>70.05</v>
      </c>
      <c r="I161" s="84"/>
      <c r="J161" s="85">
        <v>69.650000000000006</v>
      </c>
    </row>
    <row r="162" spans="2:10">
      <c r="B162" s="98"/>
      <c r="C162" s="84" t="s">
        <v>160</v>
      </c>
      <c r="D162" s="84">
        <v>54</v>
      </c>
      <c r="E162" s="84">
        <v>52</v>
      </c>
      <c r="F162" s="84">
        <v>2</v>
      </c>
      <c r="G162" s="99">
        <v>67.150000000000006</v>
      </c>
      <c r="H162" s="84">
        <v>71.8</v>
      </c>
      <c r="I162" s="84"/>
      <c r="J162" s="85">
        <v>62.15</v>
      </c>
    </row>
    <row r="163" spans="2:10">
      <c r="B163" s="98"/>
      <c r="C163" s="84" t="s">
        <v>161</v>
      </c>
      <c r="D163" s="84">
        <v>112</v>
      </c>
      <c r="E163" s="84">
        <v>94</v>
      </c>
      <c r="F163" s="84">
        <v>20</v>
      </c>
      <c r="G163" s="99">
        <v>67.45</v>
      </c>
      <c r="H163" s="84">
        <v>53.56</v>
      </c>
      <c r="I163" s="84">
        <v>55.76</v>
      </c>
      <c r="J163" s="85">
        <v>60.06</v>
      </c>
    </row>
    <row r="164" spans="2:10">
      <c r="B164" s="98"/>
      <c r="C164" s="84" t="s">
        <v>162</v>
      </c>
      <c r="D164" s="84">
        <v>122</v>
      </c>
      <c r="E164" s="84">
        <v>117</v>
      </c>
      <c r="F164" s="84">
        <v>4</v>
      </c>
      <c r="G164" s="99">
        <v>62.06</v>
      </c>
      <c r="H164" s="84">
        <v>56.8</v>
      </c>
      <c r="I164" s="84">
        <v>60.66</v>
      </c>
      <c r="J164" s="85">
        <v>62.4</v>
      </c>
    </row>
    <row r="165" spans="2:10">
      <c r="B165" s="98"/>
      <c r="C165" s="84" t="s">
        <v>163</v>
      </c>
      <c r="D165" s="84">
        <v>101</v>
      </c>
      <c r="E165" s="84">
        <v>99</v>
      </c>
      <c r="F165" s="84">
        <v>2</v>
      </c>
      <c r="G165" s="99">
        <v>57.56</v>
      </c>
      <c r="H165" s="84">
        <v>55.33</v>
      </c>
      <c r="I165" s="84">
        <v>60.93</v>
      </c>
      <c r="J165" s="85">
        <v>69.03</v>
      </c>
    </row>
    <row r="166" spans="2:10">
      <c r="B166" s="98"/>
      <c r="C166" s="84" t="s">
        <v>164</v>
      </c>
      <c r="D166" s="84">
        <v>128</v>
      </c>
      <c r="E166" s="84">
        <v>100</v>
      </c>
      <c r="F166" s="84">
        <v>19</v>
      </c>
      <c r="G166" s="99">
        <v>57.46</v>
      </c>
      <c r="H166" s="84">
        <v>60.43</v>
      </c>
      <c r="I166" s="84">
        <v>60.1</v>
      </c>
      <c r="J166" s="85">
        <v>48.43</v>
      </c>
    </row>
    <row r="167" spans="2:10">
      <c r="B167" s="98"/>
      <c r="C167" s="84" t="s">
        <v>165</v>
      </c>
      <c r="D167" s="84">
        <v>102</v>
      </c>
      <c r="E167" s="84">
        <v>94</v>
      </c>
      <c r="F167" s="84">
        <v>6</v>
      </c>
      <c r="G167" s="99">
        <v>59.8</v>
      </c>
      <c r="H167" s="84">
        <v>58.86</v>
      </c>
      <c r="I167" s="84">
        <v>58.9</v>
      </c>
      <c r="J167" s="85">
        <v>59.36</v>
      </c>
    </row>
    <row r="168" spans="2:10">
      <c r="B168" s="98"/>
      <c r="C168" s="84" t="s">
        <v>166</v>
      </c>
      <c r="D168" s="84">
        <v>66</v>
      </c>
      <c r="E168" s="84">
        <v>65</v>
      </c>
      <c r="F168" s="84">
        <v>0</v>
      </c>
      <c r="G168" s="99">
        <v>54.7</v>
      </c>
      <c r="H168" s="84">
        <v>58.85</v>
      </c>
      <c r="I168" s="84">
        <v>55.85</v>
      </c>
      <c r="J168" s="85">
        <v>57.25</v>
      </c>
    </row>
    <row r="169" spans="2:10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>
      <c r="B170" s="98" t="s">
        <v>465</v>
      </c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157</v>
      </c>
      <c r="D171" s="84"/>
      <c r="E171" s="84">
        <v>10</v>
      </c>
      <c r="F171" s="84"/>
      <c r="G171" s="99"/>
      <c r="H171" s="84"/>
      <c r="I171" s="84"/>
      <c r="J171" s="85"/>
    </row>
    <row r="172" spans="2:10">
      <c r="B172" s="98"/>
      <c r="C172" s="84" t="s">
        <v>158</v>
      </c>
      <c r="D172" s="84"/>
      <c r="E172" s="84">
        <v>14</v>
      </c>
      <c r="F172" s="84"/>
      <c r="G172" s="99"/>
      <c r="H172" s="84"/>
      <c r="I172" s="84"/>
      <c r="J172" s="85"/>
    </row>
    <row r="173" spans="2:10">
      <c r="B173" s="98"/>
      <c r="C173" s="84" t="s">
        <v>159</v>
      </c>
      <c r="D173" s="84"/>
      <c r="E173" s="84">
        <v>7</v>
      </c>
      <c r="F173" s="84"/>
      <c r="G173" s="99"/>
      <c r="H173" s="84"/>
      <c r="I173" s="84"/>
      <c r="J173" s="85"/>
    </row>
    <row r="174" spans="2:10">
      <c r="B174" s="98"/>
      <c r="C174" s="84" t="s">
        <v>160</v>
      </c>
      <c r="D174" s="84"/>
      <c r="E174" s="84">
        <v>16</v>
      </c>
      <c r="F174" s="84"/>
      <c r="G174" s="99"/>
      <c r="H174" s="84"/>
      <c r="I174" s="84"/>
      <c r="J174" s="85"/>
    </row>
    <row r="175" spans="2:10">
      <c r="B175" s="98" t="s">
        <v>464</v>
      </c>
      <c r="C175" s="84"/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157</v>
      </c>
      <c r="D176" s="171">
        <v>11</v>
      </c>
      <c r="E176" s="84"/>
      <c r="F176" s="84"/>
      <c r="G176" s="99"/>
      <c r="H176" s="84"/>
      <c r="I176" s="84"/>
      <c r="J176" s="85"/>
    </row>
    <row r="177" spans="2:10">
      <c r="B177" s="98"/>
      <c r="C177" s="84" t="s">
        <v>158</v>
      </c>
      <c r="D177" s="171">
        <v>7</v>
      </c>
      <c r="E177" s="84"/>
      <c r="F177" s="84"/>
      <c r="G177" s="99"/>
      <c r="H177" s="84"/>
      <c r="I177" s="84"/>
      <c r="J177" s="85"/>
    </row>
    <row r="178" spans="2:10">
      <c r="B178" s="98"/>
      <c r="C178" s="84" t="s">
        <v>159</v>
      </c>
      <c r="D178" s="171">
        <v>12</v>
      </c>
      <c r="E178" s="84"/>
      <c r="F178" s="84"/>
      <c r="G178" s="99"/>
      <c r="H178" s="84"/>
      <c r="I178" s="84"/>
      <c r="J178" s="85"/>
    </row>
    <row r="179" spans="2:10">
      <c r="B179" s="98"/>
      <c r="C179" s="84" t="s">
        <v>160</v>
      </c>
      <c r="D179" s="171">
        <v>8</v>
      </c>
      <c r="E179" s="84"/>
      <c r="F179" s="84"/>
      <c r="G179" s="99"/>
      <c r="H179" s="84"/>
      <c r="I179" s="84"/>
      <c r="J179" s="85"/>
    </row>
    <row r="180" spans="2:10">
      <c r="B180" s="100"/>
      <c r="C180" s="87"/>
      <c r="D180" s="87"/>
      <c r="E180" s="87"/>
      <c r="F180" s="87"/>
      <c r="G180" s="101"/>
      <c r="H180" s="87"/>
      <c r="I180" s="87"/>
      <c r="J180" s="88"/>
    </row>
    <row r="181" spans="2:10">
      <c r="B181" s="89" t="s">
        <v>16</v>
      </c>
      <c r="C181" s="90" t="s">
        <v>0</v>
      </c>
    </row>
    <row r="182" spans="2:10">
      <c r="B182" s="89" t="s">
        <v>17</v>
      </c>
      <c r="C182" s="91" t="s">
        <v>127</v>
      </c>
    </row>
    <row r="183" spans="2:10">
      <c r="B183" s="89" t="s">
        <v>401</v>
      </c>
      <c r="C183" s="91"/>
    </row>
    <row r="184" spans="2:10">
      <c r="B184" s="89" t="s">
        <v>18</v>
      </c>
      <c r="C184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8:C28 C96:E109 C120:C133 G96:G109 E6 E8:E28 C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28" activePane="bottomLeft" state="frozen"/>
      <selection pane="bottomLeft" activeCell="D60" sqref="D60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>
      <c r="B3" s="21" t="s">
        <v>168</v>
      </c>
    </row>
    <row r="4" spans="2:8" ht="16.5" customHeight="1">
      <c r="B4" s="25" t="s">
        <v>169</v>
      </c>
      <c r="C4" s="26" t="s">
        <v>24</v>
      </c>
      <c r="D4" s="70">
        <v>1350</v>
      </c>
      <c r="E4" s="5"/>
      <c r="F4" s="102" t="s">
        <v>170</v>
      </c>
      <c r="G4" s="102"/>
      <c r="H4" s="102"/>
    </row>
    <row r="5" spans="2:8" ht="16.5" customHeight="1">
      <c r="B5" s="27" t="s">
        <v>171</v>
      </c>
      <c r="C5" s="28" t="s">
        <v>24</v>
      </c>
      <c r="D5" s="72">
        <v>275</v>
      </c>
      <c r="E5" s="5"/>
      <c r="F5" s="103" t="s">
        <v>170</v>
      </c>
      <c r="G5" s="103"/>
      <c r="H5" s="103"/>
    </row>
    <row r="6" spans="2:8" ht="16.5" customHeight="1">
      <c r="B6" s="27" t="s">
        <v>172</v>
      </c>
      <c r="C6" s="28" t="s">
        <v>24</v>
      </c>
      <c r="D6" s="72">
        <v>0</v>
      </c>
      <c r="E6" s="5"/>
      <c r="F6" s="103" t="s">
        <v>170</v>
      </c>
      <c r="G6" s="103"/>
      <c r="H6" s="103"/>
    </row>
    <row r="7" spans="2:8" ht="16.5" customHeight="1">
      <c r="B7" s="27" t="s">
        <v>173</v>
      </c>
      <c r="C7" s="28" t="s">
        <v>24</v>
      </c>
      <c r="D7" s="72">
        <v>275</v>
      </c>
      <c r="E7" s="5"/>
      <c r="F7" s="103" t="s">
        <v>170</v>
      </c>
      <c r="G7" s="103"/>
      <c r="H7" s="103"/>
    </row>
    <row r="8" spans="2:8" ht="16.5" customHeight="1">
      <c r="B8" s="27" t="s">
        <v>174</v>
      </c>
      <c r="C8" s="28" t="s">
        <v>24</v>
      </c>
      <c r="D8" s="72">
        <v>0</v>
      </c>
      <c r="E8" s="5"/>
      <c r="F8" s="103" t="s">
        <v>170</v>
      </c>
      <c r="G8" s="103"/>
      <c r="H8" s="103"/>
    </row>
    <row r="9" spans="2:8" ht="16.5" customHeight="1">
      <c r="B9" s="27" t="s">
        <v>175</v>
      </c>
      <c r="C9" s="28" t="s">
        <v>24</v>
      </c>
      <c r="D9" s="72">
        <v>0</v>
      </c>
      <c r="E9" s="5"/>
      <c r="F9" s="103" t="s">
        <v>170</v>
      </c>
      <c r="G9" s="103"/>
      <c r="H9" s="103"/>
    </row>
    <row r="10" spans="2:8" ht="15.75" customHeight="1">
      <c r="B10" s="27" t="s">
        <v>176</v>
      </c>
      <c r="C10" s="28" t="s">
        <v>24</v>
      </c>
      <c r="D10" s="72">
        <v>123</v>
      </c>
      <c r="E10" s="5"/>
      <c r="F10" s="103" t="s">
        <v>170</v>
      </c>
      <c r="G10" s="103"/>
      <c r="H10" s="103"/>
    </row>
    <row r="11" spans="2:8" ht="15.75" customHeight="1">
      <c r="B11" s="27" t="s">
        <v>177</v>
      </c>
      <c r="C11" s="28" t="s">
        <v>24</v>
      </c>
      <c r="D11" s="72">
        <v>0</v>
      </c>
      <c r="E11" s="5"/>
      <c r="F11" s="103" t="s">
        <v>170</v>
      </c>
      <c r="G11" s="103"/>
      <c r="H11" s="103"/>
    </row>
    <row r="12" spans="2:8" ht="16.5" customHeight="1">
      <c r="B12" s="27" t="s">
        <v>178</v>
      </c>
      <c r="C12" s="28" t="s">
        <v>24</v>
      </c>
      <c r="D12" s="72">
        <v>3</v>
      </c>
      <c r="E12" s="5"/>
      <c r="F12" s="103" t="s">
        <v>170</v>
      </c>
      <c r="G12" s="103"/>
      <c r="H12" s="103"/>
    </row>
    <row r="13" spans="2:8" ht="16.5" customHeight="1">
      <c r="B13" s="27" t="s">
        <v>179</v>
      </c>
      <c r="C13" s="28" t="s">
        <v>24</v>
      </c>
      <c r="D13" s="72">
        <v>0</v>
      </c>
      <c r="E13" s="5"/>
      <c r="F13" s="103" t="s">
        <v>170</v>
      </c>
      <c r="G13" s="103"/>
      <c r="H13" s="103"/>
    </row>
    <row r="14" spans="2:8" ht="16.5" customHeight="1">
      <c r="B14" s="27" t="s">
        <v>180</v>
      </c>
      <c r="C14" s="28" t="s">
        <v>24</v>
      </c>
      <c r="D14" s="72">
        <v>2</v>
      </c>
      <c r="E14" s="5"/>
      <c r="F14" s="103" t="s">
        <v>170</v>
      </c>
      <c r="G14" s="103"/>
      <c r="H14" s="103"/>
    </row>
    <row r="15" spans="2:8" ht="16.5" customHeight="1">
      <c r="B15" s="27" t="s">
        <v>181</v>
      </c>
      <c r="C15" s="28" t="s">
        <v>24</v>
      </c>
      <c r="D15" s="72">
        <v>0</v>
      </c>
      <c r="E15" s="5"/>
      <c r="F15" s="103" t="s">
        <v>170</v>
      </c>
      <c r="G15" s="103"/>
      <c r="H15" s="103"/>
    </row>
    <row r="16" spans="2:8" ht="16.5" customHeight="1">
      <c r="B16" s="27" t="s">
        <v>182</v>
      </c>
      <c r="C16" s="28" t="s">
        <v>24</v>
      </c>
      <c r="D16" s="72">
        <v>15</v>
      </c>
      <c r="E16" s="5"/>
      <c r="F16" s="103" t="s">
        <v>170</v>
      </c>
      <c r="G16" s="103"/>
      <c r="H16" s="103"/>
    </row>
    <row r="17" spans="2:13" ht="16.5" customHeight="1">
      <c r="B17" s="27" t="s">
        <v>183</v>
      </c>
      <c r="C17" s="28" t="s">
        <v>24</v>
      </c>
      <c r="D17" s="72">
        <v>2250</v>
      </c>
      <c r="E17" s="5"/>
      <c r="F17" s="103" t="s">
        <v>170</v>
      </c>
      <c r="G17" s="103"/>
      <c r="H17" s="103"/>
    </row>
    <row r="18" spans="2:13" ht="16.5" customHeight="1">
      <c r="B18" s="27" t="s">
        <v>184</v>
      </c>
      <c r="C18" s="28" t="s">
        <v>24</v>
      </c>
      <c r="D18" s="72">
        <v>2923</v>
      </c>
      <c r="E18" s="5"/>
      <c r="F18" s="103" t="s">
        <v>170</v>
      </c>
      <c r="G18" s="103"/>
      <c r="H18" s="103"/>
    </row>
    <row r="19" spans="2:13" ht="16.5" customHeight="1">
      <c r="B19" s="149" t="s">
        <v>185</v>
      </c>
      <c r="C19" s="119" t="s">
        <v>24</v>
      </c>
      <c r="D19" s="120">
        <v>373</v>
      </c>
      <c r="E19" s="5"/>
      <c r="F19" s="104" t="s">
        <v>170</v>
      </c>
      <c r="G19" s="104"/>
      <c r="H19" s="104"/>
    </row>
    <row r="21" spans="2:13">
      <c r="B21" s="108"/>
      <c r="C21" s="5"/>
      <c r="D21" s="5"/>
      <c r="E21" s="5"/>
    </row>
    <row r="22" spans="2:13">
      <c r="B22" s="25" t="s">
        <v>274</v>
      </c>
      <c r="C22" s="26" t="s">
        <v>100</v>
      </c>
      <c r="D22" s="70">
        <v>33</v>
      </c>
      <c r="F22" s="106" t="s">
        <v>170</v>
      </c>
      <c r="G22" s="109"/>
      <c r="H22" s="102"/>
    </row>
    <row r="23" spans="2:13">
      <c r="B23" s="27" t="s">
        <v>275</v>
      </c>
      <c r="C23" s="28" t="s">
        <v>100</v>
      </c>
      <c r="D23" s="72">
        <v>0</v>
      </c>
      <c r="F23" s="107" t="s">
        <v>170</v>
      </c>
      <c r="G23" s="110"/>
      <c r="H23" s="103"/>
    </row>
    <row r="24" spans="2:13">
      <c r="B24" s="27" t="s">
        <v>276</v>
      </c>
      <c r="C24" s="28" t="s">
        <v>100</v>
      </c>
      <c r="D24" s="72">
        <v>10</v>
      </c>
      <c r="F24" s="107" t="s">
        <v>170</v>
      </c>
      <c r="G24" s="110"/>
      <c r="H24" s="103"/>
    </row>
    <row r="25" spans="2:13">
      <c r="B25" s="105" t="s">
        <v>277</v>
      </c>
      <c r="C25" s="31" t="s">
        <v>100</v>
      </c>
      <c r="D25" s="75">
        <v>7</v>
      </c>
      <c r="F25" s="160" t="s">
        <v>170</v>
      </c>
      <c r="G25" s="111"/>
      <c r="H25" s="104"/>
    </row>
    <row r="26" spans="2:13">
      <c r="B26" s="108"/>
      <c r="C26" s="5"/>
      <c r="D26" s="5"/>
      <c r="E26" s="5"/>
    </row>
    <row r="28" spans="2:13">
      <c r="B28" s="21" t="s">
        <v>342</v>
      </c>
    </row>
    <row r="29" spans="2:13">
      <c r="B29" s="21" t="s">
        <v>343</v>
      </c>
      <c r="D29" s="21" t="s">
        <v>230</v>
      </c>
      <c r="E29" s="245" t="s">
        <v>186</v>
      </c>
      <c r="F29" s="245"/>
      <c r="G29" s="22" t="s">
        <v>187</v>
      </c>
    </row>
    <row r="30" spans="2:13">
      <c r="B30" s="25" t="s">
        <v>348</v>
      </c>
      <c r="C30" s="26" t="s">
        <v>188</v>
      </c>
      <c r="D30" s="26">
        <v>23928</v>
      </c>
      <c r="E30" s="250">
        <v>19032</v>
      </c>
      <c r="F30" s="250"/>
      <c r="G30" s="127">
        <v>4896</v>
      </c>
      <c r="K30" s="107" t="s">
        <v>170</v>
      </c>
      <c r="L30" s="154"/>
      <c r="M30" s="109"/>
    </row>
    <row r="31" spans="2:13">
      <c r="B31" s="27" t="s">
        <v>349</v>
      </c>
      <c r="C31" s="28" t="s">
        <v>188</v>
      </c>
      <c r="D31" s="28">
        <v>16414</v>
      </c>
      <c r="E31" s="213">
        <v>3588</v>
      </c>
      <c r="F31" s="213"/>
      <c r="G31" s="128">
        <v>20002</v>
      </c>
      <c r="K31" s="107" t="s">
        <v>170</v>
      </c>
      <c r="L31" s="154"/>
      <c r="M31" s="110"/>
    </row>
    <row r="32" spans="2:13">
      <c r="B32" s="27" t="s">
        <v>350</v>
      </c>
      <c r="C32" s="28" t="s">
        <v>24</v>
      </c>
      <c r="D32" s="28">
        <v>950110</v>
      </c>
      <c r="E32" s="213">
        <v>55600</v>
      </c>
      <c r="F32" s="213"/>
      <c r="G32" s="128">
        <v>894510</v>
      </c>
      <c r="K32" s="107" t="s">
        <v>170</v>
      </c>
      <c r="L32" s="154"/>
      <c r="M32" s="110"/>
    </row>
    <row r="33" spans="2:13">
      <c r="B33" s="27" t="s">
        <v>351</v>
      </c>
      <c r="C33" s="28" t="s">
        <v>188</v>
      </c>
      <c r="D33" s="28">
        <v>0</v>
      </c>
      <c r="E33" s="213">
        <v>0</v>
      </c>
      <c r="F33" s="213"/>
      <c r="G33" s="128"/>
      <c r="K33" s="106" t="s">
        <v>170</v>
      </c>
      <c r="L33" s="154"/>
      <c r="M33" s="110"/>
    </row>
    <row r="34" spans="2:13">
      <c r="B34" s="27" t="s">
        <v>352</v>
      </c>
      <c r="C34" s="28" t="s">
        <v>188</v>
      </c>
      <c r="D34" s="28">
        <v>3200</v>
      </c>
      <c r="E34" s="213">
        <v>1000</v>
      </c>
      <c r="F34" s="213"/>
      <c r="G34" s="128">
        <v>2200</v>
      </c>
      <c r="K34" s="107" t="s">
        <v>170</v>
      </c>
      <c r="L34" s="154"/>
      <c r="M34" s="110"/>
    </row>
    <row r="35" spans="2:13">
      <c r="B35" s="27" t="s">
        <v>353</v>
      </c>
      <c r="C35" s="28" t="s">
        <v>188</v>
      </c>
      <c r="D35" s="28">
        <v>0</v>
      </c>
      <c r="E35" s="213">
        <v>0</v>
      </c>
      <c r="F35" s="213"/>
      <c r="G35" s="128">
        <v>0</v>
      </c>
      <c r="K35" s="107" t="s">
        <v>170</v>
      </c>
      <c r="L35" s="154"/>
      <c r="M35" s="110"/>
    </row>
    <row r="36" spans="2:13">
      <c r="B36" s="27" t="s">
        <v>354</v>
      </c>
      <c r="C36" s="28" t="s">
        <v>188</v>
      </c>
      <c r="D36" s="28">
        <v>8200</v>
      </c>
      <c r="E36" s="213">
        <v>2000</v>
      </c>
      <c r="F36" s="213"/>
      <c r="G36" s="128">
        <v>6200</v>
      </c>
      <c r="K36" s="107" t="s">
        <v>170</v>
      </c>
      <c r="L36" s="154"/>
      <c r="M36" s="110"/>
    </row>
    <row r="37" spans="2:13">
      <c r="B37" s="27" t="s">
        <v>177</v>
      </c>
      <c r="C37" s="28" t="s">
        <v>188</v>
      </c>
      <c r="D37" s="28">
        <v>0</v>
      </c>
      <c r="E37" s="213">
        <v>0</v>
      </c>
      <c r="F37" s="213"/>
      <c r="G37" s="128">
        <v>0</v>
      </c>
      <c r="K37" s="106" t="s">
        <v>170</v>
      </c>
      <c r="L37" s="154"/>
      <c r="M37" s="110"/>
    </row>
    <row r="38" spans="2:13">
      <c r="B38" s="27" t="s">
        <v>355</v>
      </c>
      <c r="C38" s="28" t="s">
        <v>188</v>
      </c>
      <c r="D38" s="28">
        <v>1000</v>
      </c>
      <c r="E38" s="213">
        <v>700</v>
      </c>
      <c r="F38" s="213"/>
      <c r="G38" s="128">
        <v>300</v>
      </c>
      <c r="K38" s="107" t="s">
        <v>170</v>
      </c>
      <c r="L38" s="154"/>
      <c r="M38" s="110"/>
    </row>
    <row r="39" spans="2:13">
      <c r="B39" s="27" t="s">
        <v>356</v>
      </c>
      <c r="C39" s="28" t="s">
        <v>188</v>
      </c>
      <c r="D39" s="28">
        <v>8000</v>
      </c>
      <c r="E39" s="213">
        <v>2000</v>
      </c>
      <c r="F39" s="213"/>
      <c r="G39" s="128">
        <v>6000</v>
      </c>
      <c r="K39" s="107" t="s">
        <v>170</v>
      </c>
      <c r="L39" s="154"/>
      <c r="M39" s="110"/>
    </row>
    <row r="40" spans="2:13">
      <c r="B40" s="105" t="s">
        <v>357</v>
      </c>
      <c r="C40" s="31" t="s">
        <v>188</v>
      </c>
      <c r="D40" s="31">
        <v>3000</v>
      </c>
      <c r="E40" s="215">
        <v>1000</v>
      </c>
      <c r="F40" s="215"/>
      <c r="G40" s="129">
        <v>2000</v>
      </c>
      <c r="K40" s="107" t="s">
        <v>170</v>
      </c>
      <c r="L40" s="154"/>
      <c r="M40" s="110"/>
    </row>
    <row r="41" spans="2:13">
      <c r="B41" s="105"/>
      <c r="D41" s="21" t="s">
        <v>344</v>
      </c>
      <c r="E41" s="124" t="s">
        <v>186</v>
      </c>
      <c r="G41" s="125" t="s">
        <v>187</v>
      </c>
      <c r="H41" s="248" t="s">
        <v>345</v>
      </c>
      <c r="I41" s="249"/>
      <c r="K41" s="123"/>
      <c r="L41" s="154"/>
      <c r="M41" s="110"/>
    </row>
    <row r="42" spans="2:13">
      <c r="B42" s="121" t="s">
        <v>346</v>
      </c>
      <c r="C42" s="122" t="s">
        <v>347</v>
      </c>
      <c r="D42" s="62">
        <v>239280</v>
      </c>
      <c r="E42" s="246">
        <v>190320</v>
      </c>
      <c r="F42" s="246"/>
      <c r="G42" s="126">
        <v>48960</v>
      </c>
      <c r="H42" s="246">
        <v>234280</v>
      </c>
      <c r="I42" s="247"/>
      <c r="L42" s="154"/>
      <c r="M42" s="111"/>
    </row>
    <row r="44" spans="2:13">
      <c r="B44" s="21" t="s">
        <v>428</v>
      </c>
    </row>
    <row r="45" spans="2:13">
      <c r="B45" s="25" t="s">
        <v>429</v>
      </c>
      <c r="C45" s="26" t="s">
        <v>100</v>
      </c>
      <c r="D45" s="70">
        <v>11</v>
      </c>
      <c r="F45" s="109" t="s">
        <v>205</v>
      </c>
      <c r="G45" s="109"/>
      <c r="H45" s="109"/>
    </row>
    <row r="46" spans="2:13">
      <c r="B46" s="27" t="s">
        <v>430</v>
      </c>
      <c r="C46" s="28" t="s">
        <v>100</v>
      </c>
      <c r="D46" s="72">
        <v>1200</v>
      </c>
      <c r="F46" s="110" t="s">
        <v>205</v>
      </c>
      <c r="G46" s="110"/>
      <c r="H46" s="110"/>
    </row>
    <row r="47" spans="2:13">
      <c r="B47" s="27" t="s">
        <v>431</v>
      </c>
      <c r="C47" s="28" t="s">
        <v>100</v>
      </c>
      <c r="D47" s="72">
        <v>42</v>
      </c>
      <c r="F47" s="110" t="s">
        <v>205</v>
      </c>
      <c r="G47" s="110"/>
      <c r="H47" s="110"/>
    </row>
    <row r="48" spans="2:13">
      <c r="B48" s="27" t="s">
        <v>432</v>
      </c>
      <c r="C48" s="28" t="s">
        <v>100</v>
      </c>
      <c r="D48" s="72">
        <v>99500</v>
      </c>
      <c r="F48" s="110" t="s">
        <v>205</v>
      </c>
      <c r="G48" s="110"/>
      <c r="H48" s="110"/>
    </row>
    <row r="49" spans="2:8">
      <c r="B49" s="27" t="s">
        <v>433</v>
      </c>
      <c r="C49" s="28" t="s">
        <v>100</v>
      </c>
      <c r="D49" s="72">
        <v>0</v>
      </c>
      <c r="F49" s="110" t="s">
        <v>205</v>
      </c>
      <c r="G49" s="110"/>
      <c r="H49" s="110"/>
    </row>
    <row r="50" spans="2:8">
      <c r="B50" s="105" t="s">
        <v>434</v>
      </c>
      <c r="C50" s="31" t="s">
        <v>100</v>
      </c>
      <c r="D50" s="75">
        <v>0</v>
      </c>
      <c r="F50" s="111" t="s">
        <v>205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D24" sqref="D24"/>
    </sheetView>
  </sheetViews>
  <sheetFormatPr defaultRowHeight="15"/>
  <cols>
    <col min="2" max="2" width="56.570312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405</v>
      </c>
      <c r="C4" s="26" t="s">
        <v>24</v>
      </c>
      <c r="D4" s="14">
        <v>4</v>
      </c>
      <c r="F4" s="102" t="s">
        <v>190</v>
      </c>
    </row>
    <row r="5" spans="2:7">
      <c r="B5" s="27" t="s">
        <v>411</v>
      </c>
      <c r="C5" s="28" t="s">
        <v>100</v>
      </c>
      <c r="D5" s="17">
        <v>213</v>
      </c>
      <c r="F5" s="103" t="s">
        <v>190</v>
      </c>
    </row>
    <row r="6" spans="2:7">
      <c r="B6" s="27" t="s">
        <v>412</v>
      </c>
      <c r="C6" s="28" t="s">
        <v>189</v>
      </c>
      <c r="D6" s="17">
        <v>1014.57</v>
      </c>
      <c r="F6" s="103" t="s">
        <v>190</v>
      </c>
    </row>
    <row r="7" spans="2:7">
      <c r="B7" s="27" t="s">
        <v>406</v>
      </c>
      <c r="C7" s="28" t="s">
        <v>100</v>
      </c>
      <c r="D7" s="17">
        <v>28</v>
      </c>
      <c r="F7" s="103" t="s">
        <v>190</v>
      </c>
    </row>
    <row r="8" spans="2:7">
      <c r="B8" s="27" t="s">
        <v>413</v>
      </c>
      <c r="C8" s="28" t="s">
        <v>189</v>
      </c>
      <c r="D8" s="17">
        <v>40</v>
      </c>
      <c r="F8" s="103" t="s">
        <v>190</v>
      </c>
    </row>
    <row r="9" spans="2:7">
      <c r="B9" s="27" t="s">
        <v>191</v>
      </c>
      <c r="C9" s="28" t="s">
        <v>189</v>
      </c>
      <c r="D9" s="17">
        <v>0</v>
      </c>
      <c r="F9" s="103" t="s">
        <v>190</v>
      </c>
    </row>
    <row r="10" spans="2:7">
      <c r="B10" s="27" t="s">
        <v>192</v>
      </c>
      <c r="C10" s="28" t="s">
        <v>189</v>
      </c>
      <c r="D10" s="17"/>
      <c r="F10" s="103" t="s">
        <v>190</v>
      </c>
    </row>
    <row r="11" spans="2:7">
      <c r="B11" s="27" t="s">
        <v>193</v>
      </c>
      <c r="C11" s="28" t="s">
        <v>100</v>
      </c>
      <c r="D11" s="17">
        <v>4</v>
      </c>
      <c r="F11" s="103" t="s">
        <v>190</v>
      </c>
    </row>
    <row r="12" spans="2:7">
      <c r="B12" s="27" t="s">
        <v>194</v>
      </c>
      <c r="C12" s="28" t="s">
        <v>100</v>
      </c>
      <c r="D12" s="17">
        <v>0</v>
      </c>
      <c r="F12" s="103" t="s">
        <v>190</v>
      </c>
    </row>
    <row r="13" spans="2:7">
      <c r="B13" s="27" t="s">
        <v>195</v>
      </c>
      <c r="C13" s="28" t="s">
        <v>189</v>
      </c>
      <c r="D13" s="17">
        <v>0</v>
      </c>
      <c r="F13" s="103" t="s">
        <v>190</v>
      </c>
    </row>
    <row r="14" spans="2:7">
      <c r="B14" s="27" t="s">
        <v>196</v>
      </c>
      <c r="C14" s="28" t="s">
        <v>189</v>
      </c>
      <c r="D14" s="17">
        <v>108.75</v>
      </c>
      <c r="F14" s="103" t="s">
        <v>190</v>
      </c>
    </row>
    <row r="15" spans="2:7">
      <c r="B15" s="27" t="s">
        <v>197</v>
      </c>
      <c r="C15" s="28" t="s">
        <v>189</v>
      </c>
      <c r="D15" s="17">
        <v>3</v>
      </c>
      <c r="F15" s="103" t="s">
        <v>190</v>
      </c>
    </row>
    <row r="16" spans="2:7">
      <c r="B16" s="27" t="s">
        <v>198</v>
      </c>
      <c r="C16" s="28" t="s">
        <v>100</v>
      </c>
      <c r="D16" s="17">
        <v>11</v>
      </c>
      <c r="F16" s="103" t="s">
        <v>190</v>
      </c>
    </row>
    <row r="17" spans="2:6">
      <c r="B17" s="27" t="s">
        <v>427</v>
      </c>
      <c r="C17" s="28" t="s">
        <v>189</v>
      </c>
      <c r="D17" s="17">
        <v>22</v>
      </c>
      <c r="F17" s="103" t="s">
        <v>190</v>
      </c>
    </row>
    <row r="18" spans="2:6">
      <c r="B18" s="27" t="s">
        <v>409</v>
      </c>
      <c r="C18" s="28" t="s">
        <v>100</v>
      </c>
      <c r="D18" s="17">
        <v>150000</v>
      </c>
      <c r="F18" s="103" t="s">
        <v>190</v>
      </c>
    </row>
    <row r="19" spans="2:6">
      <c r="B19" s="27" t="s">
        <v>410</v>
      </c>
      <c r="C19" s="28" t="s">
        <v>100</v>
      </c>
      <c r="D19" s="17">
        <v>120000</v>
      </c>
      <c r="F19" s="103" t="s">
        <v>190</v>
      </c>
    </row>
    <row r="20" spans="2:6" ht="14.25" customHeight="1">
      <c r="B20" s="27" t="s">
        <v>199</v>
      </c>
      <c r="C20" s="28" t="s">
        <v>24</v>
      </c>
      <c r="D20" s="17">
        <v>210</v>
      </c>
      <c r="F20" s="103" t="s">
        <v>190</v>
      </c>
    </row>
    <row r="21" spans="2:6" ht="14.25" customHeight="1">
      <c r="B21" s="27" t="s">
        <v>200</v>
      </c>
      <c r="C21" s="28" t="s">
        <v>100</v>
      </c>
      <c r="D21" s="17">
        <v>200</v>
      </c>
      <c r="F21" s="103" t="s">
        <v>190</v>
      </c>
    </row>
    <row r="22" spans="2:6">
      <c r="B22" s="27" t="s">
        <v>407</v>
      </c>
      <c r="C22" s="28" t="s">
        <v>100</v>
      </c>
      <c r="D22" s="17">
        <v>0</v>
      </c>
      <c r="F22" s="103" t="s">
        <v>190</v>
      </c>
    </row>
    <row r="23" spans="2:6">
      <c r="B23" s="27" t="s">
        <v>408</v>
      </c>
      <c r="C23" s="28" t="s">
        <v>189</v>
      </c>
      <c r="D23" s="17">
        <v>0</v>
      </c>
      <c r="F23" s="103" t="s">
        <v>190</v>
      </c>
    </row>
    <row r="24" spans="2:6">
      <c r="B24" s="105" t="s">
        <v>201</v>
      </c>
      <c r="C24" s="31" t="s">
        <v>202</v>
      </c>
      <c r="D24" s="36">
        <v>0</v>
      </c>
      <c r="F24" s="104" t="s">
        <v>190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workbookViewId="0">
      <pane ySplit="2" topLeftCell="A3" activePane="bottomLeft" state="frozen"/>
      <selection pane="bottomLeft" activeCell="I34" sqref="I34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203</v>
      </c>
      <c r="D3"/>
    </row>
    <row r="4" spans="2:8">
      <c r="B4" s="25" t="s">
        <v>415</v>
      </c>
      <c r="C4" s="26" t="s">
        <v>100</v>
      </c>
      <c r="D4" s="14">
        <v>7</v>
      </c>
      <c r="G4" s="102" t="s">
        <v>205</v>
      </c>
    </row>
    <row r="5" spans="2:8">
      <c r="B5" s="27" t="s">
        <v>414</v>
      </c>
      <c r="C5" s="28" t="s">
        <v>209</v>
      </c>
      <c r="D5" s="17">
        <v>27.6</v>
      </c>
      <c r="G5" s="103" t="s">
        <v>205</v>
      </c>
    </row>
    <row r="6" spans="2:8">
      <c r="B6" s="27" t="s">
        <v>206</v>
      </c>
      <c r="C6" s="28" t="s">
        <v>204</v>
      </c>
      <c r="D6" s="17">
        <v>15</v>
      </c>
      <c r="G6" s="103" t="s">
        <v>205</v>
      </c>
    </row>
    <row r="7" spans="2:8">
      <c r="B7" s="27" t="s">
        <v>416</v>
      </c>
      <c r="C7" s="28" t="s">
        <v>100</v>
      </c>
      <c r="D7" s="17">
        <v>1</v>
      </c>
      <c r="G7" s="103" t="s">
        <v>205</v>
      </c>
    </row>
    <row r="8" spans="2:8">
      <c r="B8" s="27" t="s">
        <v>207</v>
      </c>
      <c r="C8" s="28" t="s">
        <v>100</v>
      </c>
      <c r="D8" s="17">
        <v>0</v>
      </c>
      <c r="G8" s="103" t="s">
        <v>205</v>
      </c>
    </row>
    <row r="9" spans="2:8">
      <c r="B9" s="27" t="s">
        <v>208</v>
      </c>
      <c r="C9" s="28" t="s">
        <v>209</v>
      </c>
      <c r="D9" s="17">
        <v>19</v>
      </c>
      <c r="G9" s="103" t="s">
        <v>205</v>
      </c>
    </row>
    <row r="10" spans="2:8">
      <c r="B10" s="27" t="s">
        <v>210</v>
      </c>
      <c r="C10" s="28" t="s">
        <v>100</v>
      </c>
      <c r="D10" s="17">
        <v>9</v>
      </c>
      <c r="G10" s="103" t="s">
        <v>205</v>
      </c>
    </row>
    <row r="11" spans="2:8">
      <c r="B11" s="27" t="s">
        <v>211</v>
      </c>
      <c r="C11" s="28" t="s">
        <v>212</v>
      </c>
      <c r="D11" s="17">
        <v>0</v>
      </c>
      <c r="G11" s="103" t="s">
        <v>205</v>
      </c>
    </row>
    <row r="12" spans="2:8">
      <c r="B12" s="27" t="s">
        <v>417</v>
      </c>
      <c r="C12" s="28" t="s">
        <v>100</v>
      </c>
      <c r="D12" s="17">
        <v>0</v>
      </c>
      <c r="G12" s="103" t="s">
        <v>205</v>
      </c>
    </row>
    <row r="13" spans="2:8">
      <c r="B13" s="150" t="s">
        <v>419</v>
      </c>
      <c r="C13" s="49" t="s">
        <v>100</v>
      </c>
      <c r="D13" s="133">
        <v>0</v>
      </c>
      <c r="G13" s="103" t="s">
        <v>205</v>
      </c>
    </row>
    <row r="14" spans="2:8">
      <c r="B14" s="149" t="s">
        <v>418</v>
      </c>
      <c r="C14" s="119" t="s">
        <v>100</v>
      </c>
      <c r="D14" s="143">
        <v>4</v>
      </c>
      <c r="G14" s="104" t="s">
        <v>205</v>
      </c>
    </row>
    <row r="15" spans="2:8">
      <c r="B15" s="37"/>
      <c r="D15"/>
    </row>
    <row r="16" spans="2:8">
      <c r="B16" s="39" t="s">
        <v>213</v>
      </c>
      <c r="D16"/>
    </row>
    <row r="17" spans="2:8">
      <c r="B17" s="25" t="s">
        <v>214</v>
      </c>
      <c r="C17" s="26"/>
      <c r="D17" s="70"/>
    </row>
    <row r="18" spans="2:8">
      <c r="B18" s="29" t="s">
        <v>215</v>
      </c>
      <c r="C18" s="28" t="s">
        <v>212</v>
      </c>
      <c r="D18" s="17">
        <v>1508</v>
      </c>
      <c r="G18" s="109" t="s">
        <v>205</v>
      </c>
      <c r="H18" s="109"/>
    </row>
    <row r="19" spans="2:8">
      <c r="B19" s="29" t="s">
        <v>216</v>
      </c>
      <c r="C19" s="28" t="s">
        <v>212</v>
      </c>
      <c r="D19" s="17">
        <v>40</v>
      </c>
      <c r="G19" s="110" t="s">
        <v>205</v>
      </c>
      <c r="H19" s="110"/>
    </row>
    <row r="20" spans="2:8">
      <c r="B20" s="27" t="s">
        <v>217</v>
      </c>
      <c r="C20" s="28"/>
      <c r="D20" s="17"/>
      <c r="G20" s="110" t="s">
        <v>205</v>
      </c>
      <c r="H20" s="110"/>
    </row>
    <row r="21" spans="2:8">
      <c r="B21" s="29" t="s">
        <v>215</v>
      </c>
      <c r="C21" s="28" t="s">
        <v>212</v>
      </c>
      <c r="D21" s="17">
        <v>949.61</v>
      </c>
      <c r="G21" s="110" t="s">
        <v>205</v>
      </c>
      <c r="H21" s="110"/>
    </row>
    <row r="22" spans="2:8">
      <c r="B22" s="29" t="s">
        <v>216</v>
      </c>
      <c r="C22" s="28" t="s">
        <v>212</v>
      </c>
      <c r="D22" s="17">
        <v>20</v>
      </c>
      <c r="G22" s="110" t="s">
        <v>205</v>
      </c>
      <c r="H22" s="110"/>
    </row>
    <row r="23" spans="2:8">
      <c r="B23" s="27" t="s">
        <v>218</v>
      </c>
      <c r="C23" s="28" t="s">
        <v>212</v>
      </c>
      <c r="D23" s="17">
        <v>53.87</v>
      </c>
      <c r="G23" s="110" t="s">
        <v>205</v>
      </c>
      <c r="H23" s="110"/>
    </row>
    <row r="24" spans="2:8">
      <c r="B24" s="27" t="s">
        <v>219</v>
      </c>
      <c r="C24" s="28" t="s">
        <v>212</v>
      </c>
      <c r="D24" s="17">
        <v>20</v>
      </c>
      <c r="G24" s="110" t="s">
        <v>205</v>
      </c>
      <c r="H24" s="110"/>
    </row>
    <row r="25" spans="2:8">
      <c r="B25" s="27" t="s">
        <v>220</v>
      </c>
      <c r="C25" s="28"/>
      <c r="D25" s="17"/>
      <c r="G25" s="110" t="s">
        <v>205</v>
      </c>
      <c r="H25" s="110"/>
    </row>
    <row r="26" spans="2:8">
      <c r="B26" s="29" t="s">
        <v>221</v>
      </c>
      <c r="C26" s="28" t="s">
        <v>212</v>
      </c>
      <c r="D26" s="17">
        <v>2</v>
      </c>
      <c r="G26" s="110" t="s">
        <v>205</v>
      </c>
      <c r="H26" s="110"/>
    </row>
    <row r="27" spans="2:8">
      <c r="B27" s="29" t="s">
        <v>222</v>
      </c>
      <c r="C27" s="28" t="s">
        <v>212</v>
      </c>
      <c r="D27" s="17">
        <v>0</v>
      </c>
      <c r="G27" s="110" t="s">
        <v>205</v>
      </c>
      <c r="H27" s="110" t="s">
        <v>21</v>
      </c>
    </row>
    <row r="28" spans="2:8">
      <c r="B28" s="105" t="s">
        <v>223</v>
      </c>
      <c r="C28" s="31" t="s">
        <v>224</v>
      </c>
      <c r="D28" s="36">
        <v>3500</v>
      </c>
      <c r="G28" s="111" t="s">
        <v>205</v>
      </c>
      <c r="H28" s="111"/>
    </row>
    <row r="29" spans="2:8">
      <c r="B29" s="5"/>
      <c r="D29"/>
    </row>
    <row r="30" spans="2:8">
      <c r="B30" s="52" t="s">
        <v>421</v>
      </c>
      <c r="D30"/>
    </row>
    <row r="31" spans="2:8">
      <c r="B31" s="25" t="s">
        <v>288</v>
      </c>
      <c r="C31" s="26" t="s">
        <v>100</v>
      </c>
      <c r="D31" s="14"/>
      <c r="G31" s="102" t="s">
        <v>205</v>
      </c>
      <c r="H31" s="102"/>
    </row>
    <row r="32" spans="2:8">
      <c r="B32" s="29" t="s">
        <v>420</v>
      </c>
      <c r="C32" s="28"/>
      <c r="D32" s="17">
        <v>1</v>
      </c>
      <c r="G32" s="103"/>
      <c r="H32" s="103"/>
    </row>
    <row r="33" spans="2:12">
      <c r="B33" s="29" t="s">
        <v>259</v>
      </c>
      <c r="C33" s="28"/>
      <c r="D33" s="17">
        <v>1</v>
      </c>
      <c r="G33" s="103"/>
      <c r="H33" s="103"/>
    </row>
    <row r="34" spans="2:12">
      <c r="B34" s="29" t="s">
        <v>256</v>
      </c>
      <c r="C34" s="28"/>
      <c r="D34" s="17">
        <v>8</v>
      </c>
      <c r="G34" s="103"/>
      <c r="H34" s="103"/>
    </row>
    <row r="35" spans="2:12">
      <c r="B35" s="27" t="s">
        <v>225</v>
      </c>
      <c r="C35" s="28" t="s">
        <v>100</v>
      </c>
      <c r="D35" s="17">
        <v>6</v>
      </c>
      <c r="G35" s="103" t="s">
        <v>205</v>
      </c>
      <c r="H35" s="103"/>
    </row>
    <row r="36" spans="2:12">
      <c r="B36" s="27" t="s">
        <v>226</v>
      </c>
      <c r="C36" s="28" t="s">
        <v>100</v>
      </c>
      <c r="D36" s="17">
        <v>0</v>
      </c>
      <c r="G36" s="103" t="s">
        <v>205</v>
      </c>
      <c r="H36" s="103"/>
    </row>
    <row r="37" spans="2:12">
      <c r="B37" s="27" t="s">
        <v>227</v>
      </c>
      <c r="C37" s="28" t="s">
        <v>100</v>
      </c>
      <c r="D37" s="17">
        <v>23</v>
      </c>
      <c r="G37" s="103" t="s">
        <v>205</v>
      </c>
      <c r="H37" s="103"/>
    </row>
    <row r="38" spans="2:12">
      <c r="B38" s="27" t="s">
        <v>287</v>
      </c>
      <c r="C38" s="28" t="s">
        <v>100</v>
      </c>
      <c r="D38" s="17">
        <v>0</v>
      </c>
      <c r="G38" s="103" t="s">
        <v>205</v>
      </c>
      <c r="H38" s="103"/>
    </row>
    <row r="39" spans="2:12">
      <c r="B39" s="105" t="s">
        <v>228</v>
      </c>
      <c r="C39" s="31" t="s">
        <v>100</v>
      </c>
      <c r="D39" s="36">
        <v>5</v>
      </c>
      <c r="G39" s="104" t="s">
        <v>205</v>
      </c>
      <c r="H39" s="104"/>
    </row>
    <row r="42" spans="2:12" ht="16.5" customHeight="1">
      <c r="D42" s="251" t="s">
        <v>229</v>
      </c>
      <c r="E42" s="253" t="s">
        <v>230</v>
      </c>
      <c r="F42" s="253"/>
      <c r="G42" s="253"/>
      <c r="H42" s="255" t="s">
        <v>186</v>
      </c>
      <c r="I42" s="255" t="s">
        <v>187</v>
      </c>
    </row>
    <row r="43" spans="2:12" ht="16.5" customHeight="1">
      <c r="B43" s="21" t="s">
        <v>358</v>
      </c>
      <c r="D43" s="252"/>
      <c r="E43" s="254"/>
      <c r="F43" s="254"/>
      <c r="G43" s="254"/>
      <c r="H43" s="256"/>
      <c r="I43" s="256"/>
    </row>
    <row r="44" spans="2:12">
      <c r="B44" s="112" t="s">
        <v>231</v>
      </c>
      <c r="C44" s="26"/>
      <c r="D44" s="26"/>
      <c r="E44" s="250"/>
      <c r="F44" s="250"/>
      <c r="G44" s="250"/>
      <c r="H44" s="26"/>
      <c r="I44" s="70"/>
      <c r="K44" s="102" t="s">
        <v>205</v>
      </c>
      <c r="L44" s="102"/>
    </row>
    <row r="45" spans="2:12">
      <c r="B45" s="113" t="s">
        <v>232</v>
      </c>
      <c r="C45" s="28" t="s">
        <v>188</v>
      </c>
      <c r="D45" s="28"/>
      <c r="E45" s="213">
        <v>120000</v>
      </c>
      <c r="F45" s="213"/>
      <c r="G45" s="213"/>
      <c r="H45" s="28"/>
      <c r="I45" s="72"/>
      <c r="K45" s="103" t="s">
        <v>205</v>
      </c>
      <c r="L45" s="103"/>
    </row>
    <row r="46" spans="2:12">
      <c r="B46" s="113" t="s">
        <v>233</v>
      </c>
      <c r="C46" s="28" t="s">
        <v>234</v>
      </c>
      <c r="D46" s="28"/>
      <c r="E46" s="213">
        <v>1300000</v>
      </c>
      <c r="F46" s="213"/>
      <c r="G46" s="213"/>
      <c r="H46" s="28"/>
      <c r="I46" s="72"/>
      <c r="K46" s="103" t="s">
        <v>205</v>
      </c>
      <c r="L46" s="103"/>
    </row>
    <row r="47" spans="2:12">
      <c r="B47" s="113" t="s">
        <v>235</v>
      </c>
      <c r="C47" s="28" t="s">
        <v>234</v>
      </c>
      <c r="D47" s="28"/>
      <c r="E47" s="213"/>
      <c r="F47" s="213"/>
      <c r="G47" s="213"/>
      <c r="H47" s="28"/>
      <c r="I47" s="72"/>
      <c r="K47" s="103" t="s">
        <v>205</v>
      </c>
      <c r="L47" s="103"/>
    </row>
    <row r="48" spans="2:12">
      <c r="B48" s="113" t="s">
        <v>236</v>
      </c>
      <c r="C48" s="28" t="s">
        <v>234</v>
      </c>
      <c r="D48" s="28"/>
      <c r="E48" s="213"/>
      <c r="F48" s="213"/>
      <c r="G48" s="213"/>
      <c r="H48" s="28"/>
      <c r="I48" s="72"/>
      <c r="K48" s="103" t="s">
        <v>205</v>
      </c>
      <c r="L48" s="103"/>
    </row>
    <row r="49" spans="2:12">
      <c r="B49" s="113" t="s">
        <v>237</v>
      </c>
      <c r="C49" s="28" t="s">
        <v>234</v>
      </c>
      <c r="D49" s="28"/>
      <c r="E49" s="213"/>
      <c r="F49" s="213"/>
      <c r="G49" s="213"/>
      <c r="H49" s="28"/>
      <c r="I49" s="72"/>
      <c r="K49" s="104" t="s">
        <v>205</v>
      </c>
      <c r="L49" s="104"/>
    </row>
    <row r="50" spans="2:12">
      <c r="B50" s="113" t="s">
        <v>238</v>
      </c>
      <c r="C50" s="28" t="s">
        <v>234</v>
      </c>
      <c r="D50" s="28"/>
      <c r="E50" s="213"/>
      <c r="F50" s="213"/>
      <c r="G50" s="213"/>
      <c r="H50" s="28"/>
      <c r="I50" s="72"/>
      <c r="K50" s="102" t="s">
        <v>205</v>
      </c>
    </row>
    <row r="51" spans="2:12">
      <c r="B51" s="113" t="s">
        <v>239</v>
      </c>
      <c r="C51" s="28" t="s">
        <v>234</v>
      </c>
      <c r="D51" s="28"/>
      <c r="E51" s="213"/>
      <c r="F51" s="213"/>
      <c r="G51" s="213"/>
      <c r="H51" s="28"/>
      <c r="I51" s="72"/>
      <c r="K51" s="103" t="s">
        <v>205</v>
      </c>
    </row>
    <row r="52" spans="2:12">
      <c r="B52" s="15" t="s">
        <v>290</v>
      </c>
      <c r="C52" s="28"/>
      <c r="D52" s="28"/>
      <c r="E52" s="213"/>
      <c r="F52" s="213"/>
      <c r="G52" s="213"/>
      <c r="H52" s="28"/>
      <c r="I52" s="72"/>
      <c r="K52" s="103" t="s">
        <v>205</v>
      </c>
    </row>
    <row r="53" spans="2:12">
      <c r="B53" s="113" t="s">
        <v>291</v>
      </c>
      <c r="C53" s="28" t="s">
        <v>234</v>
      </c>
      <c r="D53" s="28"/>
      <c r="E53" s="213"/>
      <c r="F53" s="213"/>
      <c r="G53" s="213"/>
      <c r="H53" s="28"/>
      <c r="I53" s="72"/>
      <c r="K53" s="103" t="s">
        <v>205</v>
      </c>
    </row>
    <row r="54" spans="2:12">
      <c r="B54" s="113" t="s">
        <v>278</v>
      </c>
      <c r="C54" s="28" t="s">
        <v>234</v>
      </c>
      <c r="D54" s="28"/>
      <c r="E54" s="213">
        <v>700</v>
      </c>
      <c r="F54" s="213"/>
      <c r="G54" s="213"/>
      <c r="H54" s="28"/>
      <c r="I54" s="72"/>
      <c r="K54" s="103" t="s">
        <v>205</v>
      </c>
    </row>
    <row r="55" spans="2:12">
      <c r="B55" s="113" t="s">
        <v>292</v>
      </c>
      <c r="C55" s="28" t="s">
        <v>234</v>
      </c>
      <c r="D55" s="28"/>
      <c r="E55" s="213"/>
      <c r="F55" s="213"/>
      <c r="G55" s="213"/>
      <c r="H55" s="28"/>
      <c r="I55" s="72"/>
      <c r="K55" s="103" t="s">
        <v>205</v>
      </c>
    </row>
    <row r="56" spans="2:12">
      <c r="B56" s="113" t="s">
        <v>293</v>
      </c>
      <c r="C56" s="28" t="s">
        <v>234</v>
      </c>
      <c r="D56" s="28"/>
      <c r="E56" s="213">
        <v>150</v>
      </c>
      <c r="F56" s="213"/>
      <c r="G56" s="213"/>
      <c r="H56" s="28"/>
      <c r="I56" s="72"/>
      <c r="K56" s="103" t="s">
        <v>205</v>
      </c>
    </row>
    <row r="57" spans="2:12">
      <c r="B57" s="113" t="s">
        <v>294</v>
      </c>
      <c r="C57" s="28" t="s">
        <v>234</v>
      </c>
      <c r="D57" s="28"/>
      <c r="E57" s="213"/>
      <c r="F57" s="213"/>
      <c r="G57" s="213"/>
      <c r="H57" s="28"/>
      <c r="I57" s="72"/>
      <c r="K57" s="103" t="s">
        <v>205</v>
      </c>
    </row>
    <row r="58" spans="2:12">
      <c r="B58" s="15" t="s">
        <v>295</v>
      </c>
      <c r="C58" s="28"/>
      <c r="D58" s="28"/>
      <c r="E58" s="213"/>
      <c r="F58" s="213"/>
      <c r="G58" s="213"/>
      <c r="H58" s="28"/>
      <c r="I58" s="72"/>
      <c r="K58" s="103" t="s">
        <v>205</v>
      </c>
    </row>
    <row r="59" spans="2:12">
      <c r="B59" s="113" t="s">
        <v>296</v>
      </c>
      <c r="C59" s="28" t="s">
        <v>234</v>
      </c>
      <c r="D59" s="28"/>
      <c r="E59" s="213">
        <v>500</v>
      </c>
      <c r="F59" s="213"/>
      <c r="G59" s="213"/>
      <c r="H59" s="28"/>
      <c r="I59" s="72"/>
      <c r="K59" s="103" t="s">
        <v>205</v>
      </c>
    </row>
    <row r="60" spans="2:12">
      <c r="B60" s="113" t="s">
        <v>297</v>
      </c>
      <c r="C60" s="28" t="s">
        <v>234</v>
      </c>
      <c r="D60" s="28"/>
      <c r="E60" s="213"/>
      <c r="F60" s="213"/>
      <c r="G60" s="213"/>
      <c r="H60" s="28"/>
      <c r="I60" s="72"/>
      <c r="K60" s="103" t="s">
        <v>205</v>
      </c>
    </row>
    <row r="61" spans="2:12">
      <c r="B61" s="113" t="s">
        <v>298</v>
      </c>
      <c r="C61" s="28" t="s">
        <v>234</v>
      </c>
      <c r="D61" s="28"/>
      <c r="E61" s="213"/>
      <c r="F61" s="213"/>
      <c r="G61" s="213"/>
      <c r="H61" s="28"/>
      <c r="I61" s="72"/>
      <c r="K61" s="103" t="s">
        <v>205</v>
      </c>
    </row>
    <row r="62" spans="2:12">
      <c r="B62" s="15" t="s">
        <v>322</v>
      </c>
      <c r="C62" s="28"/>
      <c r="D62" s="28"/>
      <c r="E62" s="213"/>
      <c r="F62" s="213"/>
      <c r="G62" s="213"/>
      <c r="H62" s="28"/>
      <c r="I62" s="72"/>
      <c r="K62" s="103" t="s">
        <v>205</v>
      </c>
    </row>
    <row r="63" spans="2:12">
      <c r="B63" s="113" t="s">
        <v>323</v>
      </c>
      <c r="C63" s="28" t="s">
        <v>234</v>
      </c>
      <c r="D63" s="28"/>
      <c r="E63" s="213">
        <v>132000</v>
      </c>
      <c r="F63" s="213"/>
      <c r="G63" s="213"/>
      <c r="H63" s="28"/>
      <c r="I63" s="72"/>
      <c r="K63" s="103" t="s">
        <v>205</v>
      </c>
    </row>
    <row r="64" spans="2:12">
      <c r="B64" s="113" t="s">
        <v>324</v>
      </c>
      <c r="C64" s="28" t="s">
        <v>234</v>
      </c>
      <c r="D64" s="28"/>
      <c r="E64" s="213">
        <v>400</v>
      </c>
      <c r="F64" s="213"/>
      <c r="G64" s="213"/>
      <c r="H64" s="28"/>
      <c r="I64" s="72"/>
      <c r="K64" s="103" t="s">
        <v>205</v>
      </c>
    </row>
    <row r="65" spans="2:11">
      <c r="B65" s="15" t="s">
        <v>299</v>
      </c>
      <c r="C65" s="28"/>
      <c r="D65" s="28"/>
      <c r="E65" s="213"/>
      <c r="F65" s="213"/>
      <c r="G65" s="213"/>
      <c r="H65" s="28"/>
      <c r="I65" s="72"/>
      <c r="K65" s="103" t="s">
        <v>205</v>
      </c>
    </row>
    <row r="66" spans="2:11">
      <c r="B66" s="113" t="s">
        <v>279</v>
      </c>
      <c r="C66" s="28" t="s">
        <v>234</v>
      </c>
      <c r="D66" s="28"/>
      <c r="E66" s="213">
        <v>2400</v>
      </c>
      <c r="F66" s="213"/>
      <c r="G66" s="213"/>
      <c r="H66" s="28"/>
      <c r="I66" s="72"/>
      <c r="K66" s="104" t="s">
        <v>205</v>
      </c>
    </row>
    <row r="67" spans="2:11">
      <c r="B67" s="113" t="s">
        <v>289</v>
      </c>
      <c r="C67" s="28" t="s">
        <v>234</v>
      </c>
      <c r="D67" s="28"/>
      <c r="E67" s="213"/>
      <c r="F67" s="213"/>
      <c r="G67" s="213"/>
      <c r="H67" s="28"/>
      <c r="I67" s="72"/>
      <c r="K67" s="102" t="s">
        <v>205</v>
      </c>
    </row>
    <row r="68" spans="2:11">
      <c r="B68" s="113" t="s">
        <v>280</v>
      </c>
      <c r="C68" s="28" t="s">
        <v>234</v>
      </c>
      <c r="D68" s="28"/>
      <c r="E68" s="213"/>
      <c r="F68" s="213"/>
      <c r="G68" s="213"/>
      <c r="H68" s="28"/>
      <c r="I68" s="72"/>
      <c r="K68" s="103" t="s">
        <v>205</v>
      </c>
    </row>
    <row r="69" spans="2:11">
      <c r="B69" s="113" t="s">
        <v>422</v>
      </c>
      <c r="C69" s="28" t="s">
        <v>234</v>
      </c>
      <c r="D69" s="28"/>
      <c r="E69" s="213"/>
      <c r="F69" s="213"/>
      <c r="G69" s="213"/>
      <c r="H69" s="28"/>
      <c r="I69" s="72"/>
      <c r="K69" s="103" t="s">
        <v>205</v>
      </c>
    </row>
    <row r="70" spans="2:11">
      <c r="B70" s="113" t="s">
        <v>423</v>
      </c>
      <c r="C70" s="28" t="s">
        <v>424</v>
      </c>
      <c r="D70" s="28"/>
      <c r="E70" s="213">
        <v>20400</v>
      </c>
      <c r="F70" s="213"/>
      <c r="G70" s="213"/>
      <c r="H70" s="28"/>
      <c r="I70" s="72"/>
      <c r="K70" s="103"/>
    </row>
    <row r="71" spans="2:11">
      <c r="B71" s="15" t="s">
        <v>240</v>
      </c>
      <c r="C71" s="28"/>
      <c r="D71" s="28"/>
      <c r="E71" s="213"/>
      <c r="F71" s="213"/>
      <c r="G71" s="213"/>
      <c r="H71" s="28"/>
      <c r="I71" s="72"/>
      <c r="K71" s="103" t="s">
        <v>205</v>
      </c>
    </row>
    <row r="72" spans="2:11">
      <c r="B72" s="113" t="s">
        <v>300</v>
      </c>
      <c r="C72" s="28" t="s">
        <v>234</v>
      </c>
      <c r="D72" s="28"/>
      <c r="E72" s="213"/>
      <c r="F72" s="213"/>
      <c r="G72" s="213"/>
      <c r="H72" s="28"/>
      <c r="I72" s="72"/>
      <c r="K72" s="103" t="s">
        <v>205</v>
      </c>
    </row>
    <row r="73" spans="2:11">
      <c r="B73" s="113" t="s">
        <v>281</v>
      </c>
      <c r="C73" s="28" t="s">
        <v>234</v>
      </c>
      <c r="D73" s="28"/>
      <c r="E73" s="213">
        <v>500</v>
      </c>
      <c r="F73" s="213"/>
      <c r="G73" s="213"/>
      <c r="H73" s="28"/>
      <c r="I73" s="72"/>
      <c r="K73" s="103" t="s">
        <v>205</v>
      </c>
    </row>
    <row r="74" spans="2:11">
      <c r="B74" s="113" t="s">
        <v>301</v>
      </c>
      <c r="C74" s="28" t="s">
        <v>302</v>
      </c>
      <c r="D74" s="28"/>
      <c r="E74" s="213">
        <v>6000</v>
      </c>
      <c r="F74" s="213"/>
      <c r="G74" s="213"/>
      <c r="H74" s="28"/>
      <c r="I74" s="72"/>
      <c r="K74" s="103" t="s">
        <v>205</v>
      </c>
    </row>
    <row r="75" spans="2:11">
      <c r="B75" s="113" t="s">
        <v>303</v>
      </c>
      <c r="C75" s="28" t="s">
        <v>234</v>
      </c>
      <c r="D75" s="28"/>
      <c r="E75" s="213">
        <v>3000</v>
      </c>
      <c r="F75" s="213"/>
      <c r="G75" s="213"/>
      <c r="H75" s="28"/>
      <c r="I75" s="72"/>
      <c r="K75" s="103" t="s">
        <v>205</v>
      </c>
    </row>
    <row r="76" spans="2:11">
      <c r="B76" s="113" t="s">
        <v>282</v>
      </c>
      <c r="C76" s="28" t="s">
        <v>234</v>
      </c>
      <c r="D76" s="28"/>
      <c r="E76" s="213">
        <v>200</v>
      </c>
      <c r="F76" s="213"/>
      <c r="G76" s="213"/>
      <c r="H76" s="28"/>
      <c r="I76" s="72"/>
      <c r="K76" s="103" t="s">
        <v>205</v>
      </c>
    </row>
    <row r="77" spans="2:11">
      <c r="B77" s="113" t="s">
        <v>304</v>
      </c>
      <c r="C77" s="28" t="s">
        <v>234</v>
      </c>
      <c r="D77" s="28"/>
      <c r="E77" s="213">
        <v>8000</v>
      </c>
      <c r="F77" s="213"/>
      <c r="G77" s="213"/>
      <c r="H77" s="28"/>
      <c r="I77" s="72"/>
      <c r="K77" s="103" t="s">
        <v>205</v>
      </c>
    </row>
    <row r="78" spans="2:11">
      <c r="B78" s="113" t="s">
        <v>305</v>
      </c>
      <c r="C78" s="28" t="s">
        <v>234</v>
      </c>
      <c r="D78" s="28"/>
      <c r="E78" s="213"/>
      <c r="F78" s="213"/>
      <c r="G78" s="213"/>
      <c r="H78" s="28"/>
      <c r="I78" s="72"/>
      <c r="K78" s="103" t="s">
        <v>205</v>
      </c>
    </row>
    <row r="79" spans="2:11">
      <c r="B79" s="113" t="s">
        <v>306</v>
      </c>
      <c r="C79" s="28" t="s">
        <v>234</v>
      </c>
      <c r="D79" s="28"/>
      <c r="E79" s="213">
        <v>6000</v>
      </c>
      <c r="F79" s="213"/>
      <c r="G79" s="213"/>
      <c r="H79" s="28"/>
      <c r="I79" s="72"/>
      <c r="K79" s="103" t="s">
        <v>205</v>
      </c>
    </row>
    <row r="80" spans="2:11">
      <c r="B80" s="113" t="s">
        <v>307</v>
      </c>
      <c r="C80" s="28" t="s">
        <v>234</v>
      </c>
      <c r="D80" s="28"/>
      <c r="E80" s="213">
        <v>700</v>
      </c>
      <c r="F80" s="213"/>
      <c r="G80" s="213"/>
      <c r="H80" s="28"/>
      <c r="I80" s="72"/>
      <c r="K80" s="103" t="s">
        <v>205</v>
      </c>
    </row>
    <row r="81" spans="2:11">
      <c r="B81" s="113" t="s">
        <v>308</v>
      </c>
      <c r="C81" s="28" t="s">
        <v>234</v>
      </c>
      <c r="D81" s="28"/>
      <c r="E81" s="213">
        <v>900</v>
      </c>
      <c r="F81" s="213"/>
      <c r="G81" s="213"/>
      <c r="H81" s="28"/>
      <c r="I81" s="72"/>
      <c r="K81" s="103" t="s">
        <v>205</v>
      </c>
    </row>
    <row r="82" spans="2:11">
      <c r="B82" s="113" t="s">
        <v>309</v>
      </c>
      <c r="C82" s="28" t="s">
        <v>234</v>
      </c>
      <c r="D82" s="28"/>
      <c r="E82" s="213">
        <v>1500</v>
      </c>
      <c r="F82" s="213"/>
      <c r="G82" s="213"/>
      <c r="H82" s="28"/>
      <c r="I82" s="72"/>
      <c r="K82" s="103" t="s">
        <v>205</v>
      </c>
    </row>
    <row r="83" spans="2:11">
      <c r="B83" s="113" t="s">
        <v>310</v>
      </c>
      <c r="C83" s="28" t="s">
        <v>234</v>
      </c>
      <c r="D83" s="28"/>
      <c r="E83" s="213">
        <v>600</v>
      </c>
      <c r="F83" s="213"/>
      <c r="G83" s="213"/>
      <c r="H83" s="28"/>
      <c r="I83" s="72"/>
      <c r="K83" s="103" t="s">
        <v>205</v>
      </c>
    </row>
    <row r="84" spans="2:11">
      <c r="B84" s="113" t="s">
        <v>311</v>
      </c>
      <c r="C84" s="28" t="s">
        <v>234</v>
      </c>
      <c r="D84" s="28"/>
      <c r="E84" s="213">
        <v>1500</v>
      </c>
      <c r="F84" s="213"/>
      <c r="G84" s="213"/>
      <c r="H84" s="28"/>
      <c r="I84" s="72"/>
      <c r="K84" s="103" t="s">
        <v>205</v>
      </c>
    </row>
    <row r="85" spans="2:11">
      <c r="B85" s="113" t="s">
        <v>312</v>
      </c>
      <c r="C85" s="28" t="s">
        <v>234</v>
      </c>
      <c r="D85" s="28"/>
      <c r="E85" s="213">
        <v>2500</v>
      </c>
      <c r="F85" s="213"/>
      <c r="G85" s="213"/>
      <c r="H85" s="28"/>
      <c r="I85" s="72"/>
      <c r="K85" s="103" t="s">
        <v>205</v>
      </c>
    </row>
    <row r="86" spans="2:11">
      <c r="B86" s="113" t="s">
        <v>313</v>
      </c>
      <c r="C86" s="28" t="s">
        <v>234</v>
      </c>
      <c r="D86" s="28"/>
      <c r="E86" s="213">
        <v>6300</v>
      </c>
      <c r="F86" s="213"/>
      <c r="G86" s="213"/>
      <c r="H86" s="28"/>
      <c r="I86" s="72"/>
      <c r="K86" s="103" t="s">
        <v>205</v>
      </c>
    </row>
    <row r="87" spans="2:11">
      <c r="B87" s="113" t="s">
        <v>314</v>
      </c>
      <c r="C87" s="28" t="s">
        <v>234</v>
      </c>
      <c r="D87" s="28"/>
      <c r="E87" s="213">
        <v>1250</v>
      </c>
      <c r="F87" s="213"/>
      <c r="G87" s="213"/>
      <c r="H87" s="28"/>
      <c r="I87" s="72"/>
      <c r="K87" s="103" t="s">
        <v>205</v>
      </c>
    </row>
    <row r="88" spans="2:11">
      <c r="B88" s="113" t="s">
        <v>315</v>
      </c>
      <c r="C88" s="28" t="s">
        <v>234</v>
      </c>
      <c r="D88" s="28"/>
      <c r="E88" s="213">
        <v>700</v>
      </c>
      <c r="F88" s="213"/>
      <c r="G88" s="213"/>
      <c r="H88" s="28"/>
      <c r="I88" s="72"/>
      <c r="K88" s="103" t="s">
        <v>205</v>
      </c>
    </row>
    <row r="89" spans="2:11">
      <c r="B89" s="113" t="s">
        <v>316</v>
      </c>
      <c r="C89" s="28" t="s">
        <v>234</v>
      </c>
      <c r="D89" s="28"/>
      <c r="E89" s="213">
        <v>700</v>
      </c>
      <c r="F89" s="213"/>
      <c r="G89" s="213"/>
      <c r="H89" s="28"/>
      <c r="I89" s="72"/>
      <c r="K89" s="103" t="s">
        <v>205</v>
      </c>
    </row>
    <row r="90" spans="2:11">
      <c r="B90" s="113" t="s">
        <v>317</v>
      </c>
      <c r="C90" s="28" t="s">
        <v>234</v>
      </c>
      <c r="D90" s="28"/>
      <c r="E90" s="213">
        <v>950</v>
      </c>
      <c r="F90" s="213"/>
      <c r="G90" s="213"/>
      <c r="H90" s="28"/>
      <c r="I90" s="72"/>
      <c r="K90" s="103" t="s">
        <v>205</v>
      </c>
    </row>
    <row r="91" spans="2:11">
      <c r="B91" s="113" t="s">
        <v>318</v>
      </c>
      <c r="C91" s="28" t="s">
        <v>234</v>
      </c>
      <c r="D91" s="28"/>
      <c r="E91" s="213">
        <v>300</v>
      </c>
      <c r="F91" s="213"/>
      <c r="G91" s="213"/>
      <c r="H91" s="28"/>
      <c r="I91" s="72"/>
      <c r="K91" s="103" t="s">
        <v>205</v>
      </c>
    </row>
    <row r="92" spans="2:11">
      <c r="B92" s="113" t="s">
        <v>319</v>
      </c>
      <c r="C92" s="28" t="s">
        <v>234</v>
      </c>
      <c r="D92" s="28"/>
      <c r="E92" s="213"/>
      <c r="F92" s="213"/>
      <c r="G92" s="213"/>
      <c r="H92" s="28"/>
      <c r="I92" s="72"/>
      <c r="K92" s="103" t="s">
        <v>205</v>
      </c>
    </row>
    <row r="93" spans="2:11">
      <c r="B93" s="113" t="s">
        <v>320</v>
      </c>
      <c r="C93" s="28" t="s">
        <v>234</v>
      </c>
      <c r="D93" s="28"/>
      <c r="E93" s="213">
        <v>300</v>
      </c>
      <c r="F93" s="213"/>
      <c r="G93" s="213"/>
      <c r="H93" s="28"/>
      <c r="I93" s="72"/>
      <c r="K93" s="103" t="s">
        <v>205</v>
      </c>
    </row>
    <row r="94" spans="2:11">
      <c r="B94" s="118" t="s">
        <v>321</v>
      </c>
      <c r="C94" s="119" t="s">
        <v>234</v>
      </c>
      <c r="D94" s="119"/>
      <c r="E94" s="215">
        <v>70</v>
      </c>
      <c r="F94" s="215"/>
      <c r="G94" s="215"/>
      <c r="H94" s="119"/>
      <c r="I94" s="120"/>
      <c r="K94" s="104" t="s">
        <v>205</v>
      </c>
    </row>
    <row r="95" spans="2:11">
      <c r="D95"/>
    </row>
    <row r="96" spans="2:11">
      <c r="D96"/>
    </row>
    <row r="97" spans="2:11">
      <c r="B97" s="12" t="s">
        <v>241</v>
      </c>
      <c r="C97" s="26"/>
      <c r="D97" s="13" t="s">
        <v>341</v>
      </c>
      <c r="E97" s="210" t="s">
        <v>441</v>
      </c>
      <c r="F97" s="210"/>
      <c r="G97" s="210"/>
      <c r="H97" s="13" t="s">
        <v>442</v>
      </c>
      <c r="I97" s="14" t="s">
        <v>443</v>
      </c>
      <c r="K97" s="102"/>
    </row>
    <row r="98" spans="2:11">
      <c r="B98" s="113" t="s">
        <v>283</v>
      </c>
      <c r="C98" s="28" t="s">
        <v>340</v>
      </c>
      <c r="D98" s="28"/>
      <c r="E98" s="213"/>
      <c r="F98" s="213"/>
      <c r="G98" s="213"/>
      <c r="H98" s="28"/>
      <c r="I98" s="72"/>
      <c r="K98" s="102" t="s">
        <v>205</v>
      </c>
    </row>
    <row r="99" spans="2:11">
      <c r="B99" s="113" t="s">
        <v>325</v>
      </c>
      <c r="C99" s="28" t="s">
        <v>340</v>
      </c>
      <c r="D99" s="28"/>
      <c r="E99" s="213">
        <v>202500</v>
      </c>
      <c r="F99" s="213"/>
      <c r="G99" s="213"/>
      <c r="H99" s="28"/>
      <c r="I99" s="72"/>
      <c r="K99" s="103" t="s">
        <v>205</v>
      </c>
    </row>
    <row r="100" spans="2:11">
      <c r="B100" s="113" t="s">
        <v>326</v>
      </c>
      <c r="C100" s="28" t="s">
        <v>340</v>
      </c>
      <c r="D100" s="28"/>
      <c r="E100" s="213">
        <v>450000</v>
      </c>
      <c r="F100" s="213"/>
      <c r="G100" s="213"/>
      <c r="H100" s="28"/>
      <c r="I100" s="72"/>
      <c r="K100" s="103" t="s">
        <v>205</v>
      </c>
    </row>
    <row r="101" spans="2:11">
      <c r="B101" s="113" t="s">
        <v>327</v>
      </c>
      <c r="C101" s="28" t="s">
        <v>340</v>
      </c>
      <c r="D101" s="28"/>
      <c r="E101" s="213">
        <v>16000</v>
      </c>
      <c r="F101" s="213"/>
      <c r="G101" s="213"/>
      <c r="H101" s="28"/>
      <c r="I101" s="72"/>
      <c r="K101" s="103" t="s">
        <v>205</v>
      </c>
    </row>
    <row r="102" spans="2:11">
      <c r="B102" s="113" t="s">
        <v>284</v>
      </c>
      <c r="C102" s="28" t="s">
        <v>340</v>
      </c>
      <c r="D102" s="28"/>
      <c r="E102" s="213">
        <v>400</v>
      </c>
      <c r="F102" s="213"/>
      <c r="G102" s="213"/>
      <c r="H102" s="28"/>
      <c r="I102" s="72"/>
      <c r="K102" s="103" t="s">
        <v>205</v>
      </c>
    </row>
    <row r="103" spans="2:11">
      <c r="B103" s="113" t="s">
        <v>328</v>
      </c>
      <c r="C103" s="28" t="s">
        <v>340</v>
      </c>
      <c r="D103" s="28"/>
      <c r="E103" s="213">
        <v>400</v>
      </c>
      <c r="F103" s="213"/>
      <c r="G103" s="213"/>
      <c r="H103" s="28"/>
      <c r="I103" s="72"/>
      <c r="K103" s="103" t="s">
        <v>205</v>
      </c>
    </row>
    <row r="104" spans="2:11">
      <c r="B104" s="113" t="s">
        <v>329</v>
      </c>
      <c r="C104" s="28" t="s">
        <v>340</v>
      </c>
      <c r="D104" s="28"/>
      <c r="E104" s="213">
        <v>800</v>
      </c>
      <c r="F104" s="213"/>
      <c r="G104" s="213"/>
      <c r="H104" s="28"/>
      <c r="I104" s="72"/>
      <c r="K104" s="103" t="s">
        <v>205</v>
      </c>
    </row>
    <row r="105" spans="2:11">
      <c r="B105" s="113" t="s">
        <v>330</v>
      </c>
      <c r="C105" s="28" t="s">
        <v>340</v>
      </c>
      <c r="D105" s="28"/>
      <c r="E105" s="213"/>
      <c r="F105" s="213"/>
      <c r="G105" s="213"/>
      <c r="H105" s="28"/>
      <c r="I105" s="72"/>
      <c r="K105" s="103" t="s">
        <v>205</v>
      </c>
    </row>
    <row r="106" spans="2:11">
      <c r="B106" s="113" t="s">
        <v>331</v>
      </c>
      <c r="C106" s="28" t="s">
        <v>340</v>
      </c>
      <c r="D106" s="28"/>
      <c r="E106" s="213">
        <v>45000</v>
      </c>
      <c r="F106" s="213"/>
      <c r="G106" s="213"/>
      <c r="H106" s="28"/>
      <c r="I106" s="72"/>
      <c r="K106" s="103" t="s">
        <v>205</v>
      </c>
    </row>
    <row r="107" spans="2:11">
      <c r="B107" s="113" t="s">
        <v>285</v>
      </c>
      <c r="C107" s="28" t="s">
        <v>340</v>
      </c>
      <c r="D107" s="28"/>
      <c r="E107" s="213">
        <v>45000</v>
      </c>
      <c r="F107" s="213"/>
      <c r="G107" s="213"/>
      <c r="H107" s="28"/>
      <c r="I107" s="72"/>
      <c r="K107" s="103" t="s">
        <v>205</v>
      </c>
    </row>
    <row r="108" spans="2:11">
      <c r="B108" s="113" t="s">
        <v>332</v>
      </c>
      <c r="C108" s="28" t="s">
        <v>340</v>
      </c>
      <c r="D108" s="28"/>
      <c r="E108" s="213">
        <v>2100</v>
      </c>
      <c r="F108" s="213"/>
      <c r="G108" s="213"/>
      <c r="H108" s="28"/>
      <c r="I108" s="72"/>
      <c r="K108" s="103" t="s">
        <v>205</v>
      </c>
    </row>
    <row r="109" spans="2:11">
      <c r="B109" s="113" t="s">
        <v>333</v>
      </c>
      <c r="C109" s="28" t="s">
        <v>340</v>
      </c>
      <c r="D109" s="28"/>
      <c r="E109" s="213">
        <v>200</v>
      </c>
      <c r="F109" s="213"/>
      <c r="G109" s="213"/>
      <c r="H109" s="28"/>
      <c r="I109" s="72"/>
      <c r="K109" s="103" t="s">
        <v>205</v>
      </c>
    </row>
    <row r="110" spans="2:11">
      <c r="B110" s="113" t="s">
        <v>334</v>
      </c>
      <c r="C110" s="28" t="s">
        <v>340</v>
      </c>
      <c r="D110" s="28"/>
      <c r="E110" s="213">
        <v>12000</v>
      </c>
      <c r="F110" s="213"/>
      <c r="G110" s="213"/>
      <c r="H110" s="28"/>
      <c r="I110" s="72"/>
      <c r="K110" s="103" t="s">
        <v>205</v>
      </c>
    </row>
    <row r="111" spans="2:11">
      <c r="B111" s="113" t="s">
        <v>335</v>
      </c>
      <c r="C111" s="28" t="s">
        <v>340</v>
      </c>
      <c r="D111" s="28"/>
      <c r="E111" s="213"/>
      <c r="F111" s="213"/>
      <c r="G111" s="213"/>
      <c r="H111" s="28"/>
      <c r="I111" s="72"/>
      <c r="K111" s="103" t="s">
        <v>205</v>
      </c>
    </row>
    <row r="112" spans="2:11">
      <c r="B112" s="113" t="s">
        <v>336</v>
      </c>
      <c r="C112" s="28" t="s">
        <v>340</v>
      </c>
      <c r="D112" s="28"/>
      <c r="E112" s="213">
        <v>95000</v>
      </c>
      <c r="F112" s="213"/>
      <c r="G112" s="213"/>
      <c r="H112" s="28"/>
      <c r="I112" s="72"/>
      <c r="K112" s="103" t="s">
        <v>205</v>
      </c>
    </row>
    <row r="113" spans="2:11">
      <c r="B113" s="113" t="s">
        <v>337</v>
      </c>
      <c r="C113" s="28" t="s">
        <v>340</v>
      </c>
      <c r="D113" s="28"/>
      <c r="E113" s="213"/>
      <c r="F113" s="213"/>
      <c r="G113" s="213"/>
      <c r="H113" s="28"/>
      <c r="I113" s="72"/>
      <c r="K113" s="103" t="s">
        <v>205</v>
      </c>
    </row>
    <row r="114" spans="2:11">
      <c r="B114" s="113" t="s">
        <v>338</v>
      </c>
      <c r="C114" s="28" t="s">
        <v>340</v>
      </c>
      <c r="D114" s="28"/>
      <c r="E114" s="213">
        <v>150</v>
      </c>
      <c r="F114" s="213"/>
      <c r="G114" s="213"/>
      <c r="H114" s="28"/>
      <c r="I114" s="72"/>
      <c r="K114" s="103" t="s">
        <v>205</v>
      </c>
    </row>
    <row r="115" spans="2:11">
      <c r="B115" s="113" t="s">
        <v>339</v>
      </c>
      <c r="C115" s="28" t="s">
        <v>340</v>
      </c>
      <c r="D115" s="28"/>
      <c r="E115" s="213">
        <v>500</v>
      </c>
      <c r="F115" s="213"/>
      <c r="G115" s="213"/>
      <c r="H115" s="28"/>
      <c r="I115" s="72"/>
      <c r="K115" s="103" t="s">
        <v>205</v>
      </c>
    </row>
    <row r="116" spans="2:11">
      <c r="B116" s="114" t="s">
        <v>286</v>
      </c>
      <c r="C116" s="119" t="s">
        <v>340</v>
      </c>
      <c r="D116" s="31"/>
      <c r="E116" s="215"/>
      <c r="F116" s="215"/>
      <c r="G116" s="215"/>
      <c r="H116" s="31"/>
      <c r="I116" s="75"/>
      <c r="K116" s="104" t="s">
        <v>205</v>
      </c>
    </row>
    <row r="117" spans="2:11">
      <c r="D117"/>
    </row>
    <row r="118" spans="2:11">
      <c r="B118" s="94" t="s">
        <v>359</v>
      </c>
    </row>
    <row r="119" spans="2:11">
      <c r="B119" s="115" t="s">
        <v>242</v>
      </c>
      <c r="C119" s="26" t="s">
        <v>247</v>
      </c>
      <c r="D119" s="70">
        <v>0</v>
      </c>
      <c r="G119" s="102" t="s">
        <v>205</v>
      </c>
    </row>
    <row r="120" spans="2:11">
      <c r="B120" s="113" t="s">
        <v>243</v>
      </c>
      <c r="C120" s="28" t="s">
        <v>247</v>
      </c>
      <c r="D120" s="72">
        <v>0</v>
      </c>
      <c r="G120" s="103" t="s">
        <v>205</v>
      </c>
    </row>
    <row r="121" spans="2:11">
      <c r="B121" s="113" t="s">
        <v>244</v>
      </c>
      <c r="C121" s="28" t="s">
        <v>247</v>
      </c>
      <c r="D121" s="72">
        <v>0</v>
      </c>
      <c r="G121" s="103" t="s">
        <v>205</v>
      </c>
    </row>
    <row r="122" spans="2:11">
      <c r="B122" s="113" t="s">
        <v>245</v>
      </c>
      <c r="C122" s="28" t="s">
        <v>247</v>
      </c>
      <c r="D122" s="72">
        <v>0</v>
      </c>
      <c r="G122" s="103" t="s">
        <v>205</v>
      </c>
    </row>
    <row r="123" spans="2:11">
      <c r="B123" s="113" t="s">
        <v>246</v>
      </c>
      <c r="C123" s="28" t="s">
        <v>247</v>
      </c>
      <c r="D123" s="72">
        <v>0</v>
      </c>
      <c r="G123" s="103" t="s">
        <v>205</v>
      </c>
    </row>
    <row r="124" spans="2:11">
      <c r="B124" s="151" t="s">
        <v>425</v>
      </c>
      <c r="C124" s="49" t="s">
        <v>247</v>
      </c>
      <c r="D124" s="152">
        <v>0</v>
      </c>
      <c r="G124" s="103"/>
    </row>
    <row r="125" spans="2:11">
      <c r="B125" s="114" t="s">
        <v>426</v>
      </c>
      <c r="C125" s="31" t="s">
        <v>247</v>
      </c>
      <c r="D125" s="75">
        <v>0</v>
      </c>
      <c r="G125" s="104" t="s">
        <v>205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256</v>
      </c>
      <c r="C2" t="s">
        <v>257</v>
      </c>
      <c r="D2" t="s">
        <v>258</v>
      </c>
    </row>
    <row r="3" spans="2:4">
      <c r="B3" t="s">
        <v>259</v>
      </c>
      <c r="C3" t="s">
        <v>260</v>
      </c>
      <c r="D3" t="s">
        <v>261</v>
      </c>
    </row>
    <row r="4" spans="2:4">
      <c r="C4" t="s">
        <v>262</v>
      </c>
    </row>
    <row r="5" spans="2:4">
      <c r="C5" t="s">
        <v>263</v>
      </c>
    </row>
    <row r="6" spans="2:4">
      <c r="C6" t="s">
        <v>264</v>
      </c>
    </row>
    <row r="7" spans="2:4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2016-06-22T10:15:46Z</dcterms:modified>
</cp:coreProperties>
</file>